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6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D2884" i="98"/>
  <c r="AE2884" i="98" s="1"/>
  <c r="AF2884" i="98" s="1"/>
  <c r="AG2884" i="98" s="1"/>
  <c r="AC2884" i="98"/>
  <c r="AG2883" i="98"/>
  <c r="AD2883" i="98"/>
  <c r="AE2883" i="98" s="1"/>
  <c r="AF2883" i="98" s="1"/>
  <c r="AC2883" i="98"/>
  <c r="AD2882" i="98"/>
  <c r="AE2882" i="98" s="1"/>
  <c r="AF2882" i="98" s="1"/>
  <c r="AG2882" i="98" s="1"/>
  <c r="AC2882" i="98"/>
  <c r="AD2881" i="98"/>
  <c r="AE2881" i="98" s="1"/>
  <c r="AF2881" i="98" s="1"/>
  <c r="AG2881" i="98" s="1"/>
  <c r="AC2881" i="98"/>
  <c r="AE2880" i="98"/>
  <c r="AF2880" i="98" s="1"/>
  <c r="AG2880" i="98" s="1"/>
  <c r="AD2880" i="98"/>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D2818" i="98"/>
  <c r="AE2818" i="98" s="1"/>
  <c r="AF2818" i="98" s="1"/>
  <c r="AG2818" i="98" s="1"/>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D1817" i="98"/>
  <c r="AE1817" i="98" s="1"/>
  <c r="AF1817" i="98" s="1"/>
  <c r="AG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<sst xmlns="http://schemas.openxmlformats.org/spreadsheetml/2006/main" count="1519" uniqueCount="194">
  <si>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</si>
  <si>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</si>
  <si>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</si>
  <si>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</si>
  <si>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</si>
  <si>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</si>
  <si>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</si>
  <si>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</si>
  <si>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</si>
  <si>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</si>
  <si>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</si>
  <si>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</si>
  <si>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</si>
  <si>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</si>
  <si>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</si>
  <si>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</si>
  <si>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</si>
  <si>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</si>
  <si>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</si>
  <si>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</si>
  <si>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</si>
  <si>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</si>
  <si>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</si>
  <si>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</si>
  <si>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</si>
  <si>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</si>
  <si>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</si>
  <si>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</si>
  <si>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</si>
  <si>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</si>
  <si>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</si>
  <si>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</si>
  <si>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</si>
  <si>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</si>
  <si>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</si>
  <si>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</si>
  <si>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</si>
  <si>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</si>
  <si>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</si>
  <si>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</si>
  <si>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</si>
  <si>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</si>
  <si>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</si>
  <si>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</si>
  <si>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</si>
  <si>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</si>
  <si>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</si>
  <si>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</si>
  <si>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</si>
  <si>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</si>
  <si>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</si>
  <si>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</si>
  <si>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</si>
  <si>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</si>
  <si>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</si>
  <si>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</si>
  <si>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</si>
  <si>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</si>
  <si>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</si>
  <si>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</si>
  <si>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</si>
  <si>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</si>
  <si>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</si>
  <si>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</si>
  <si>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</si>
  <si>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</si>
  <si>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</si>
  <si>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</si>
  <si>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</si>
  <si>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</si>
  <si>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</si>
  <si>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</si>
  <si>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</si>
  <si>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</si>
  <si>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</si>
  <si>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</si>
  <si>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</si>
  <si>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</si>
  <si>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</si>
  <si>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</si>
  <si>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</si>
  <si>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</si>
  <si>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</si>
  <si>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</si>
  <si>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</si>
  <si>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</si>
  <si>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</si>
  <si>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</si>
  <si>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</si>
  <si>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</si>
  <si>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</si>
  <si>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</si>
  <si>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</si>
  <si>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</si>
  <si>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</si>
  <si>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</si>
  <si>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</si>
  <si>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</si>
  <si>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</si>
  <si>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</si>
  <si>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</si>
  <si>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</si>
  <si>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</si>
  <si>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</si>
  <si>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</si>
  <si>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</si>
  <si>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</si>
  <si>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</si>
  <si>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</si>
  <si>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</si>
  <si>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</si>
  <si>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</si>
  <si>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</si>
  <si>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</si>
  <si>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</si>
  <si>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</si>
  <si>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</si>
  <si>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</si>
  <si>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</si>
  <si>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</si>
  <si>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</si>
  <si>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</si>
  <si>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</si>
  <si>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</si>
  <si>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</si>
  <si>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</si>
  <si>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</si>
  <si>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</si>
  <si>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</si>
  <si>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</si>
  <si>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</si>
  <si>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</si>
  <si>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</si>
  <si>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</si>
  <si>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</si>
  <si>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</si>
  <si>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</si>
  <si>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</si>
  <si>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</si>
  <si>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</si>
  <si>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</si>
  <si>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</si>
  <si>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</si>
  <si>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</si>
  <si>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</si>
  <si>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</si>
  <si>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</si>
  <si>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</si>
  <si>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</si>
  <si>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</si>
  <si>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</si>
  <si>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</si>
  <si>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</si>
  <si>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</si>
  <si>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</si>
  <si>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</si>
  <si>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</si>
  <si>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</si>
  <si>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</si>
  <si>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</si>
  <si>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</si>
  <si>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</si>
  <si>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</si>
  <si>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</si>
  <si>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</si>
  <si>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</si>
  <si>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</si>
  <si>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</si>
  <si>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</si>
  <si>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</si>
  <si>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</si>
  <si>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</si>
  <si>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</si>
  <si>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</si>
  <si>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</si>
  <si>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</si>
  <si>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</si>
  <si>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</si>
  <si>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</si>
  <si>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</si>
  <si>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</si>
  <si>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</si>
  <si>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</si>
  <si>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</si>
  <si>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</si>
  <si>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</si>
  <si>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</si>
  <si>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</si>
  <si>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</si>
  <si>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</si>
  <si>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</si>
  <si>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</si>
  <si>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31-07-2019</t>
  </si>
  <si>
    <t>EIOPA_RFR_20190731_PD_Cod.xlsx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</si>
</sst>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31-07-2019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[EIOPA_RFR_20190731_PD_Cod.xlsx]EUR!C10</v>
      </c>
      <c r="Z15" s="70" t="str">
        <f t="shared" si="5"/>
        <v>[EIOPA_RFR_20190731_PD_Cod.xlsx]NOK!C10</v>
      </c>
      <c r="AA15" s="70" t="str">
        <f t="shared" si="5"/>
        <v>[EIOPA_RFR_20190731_PD_Cod.xlsx]AUD!C10</v>
      </c>
      <c r="AB15" s="70" t="str">
        <f t="shared" si="5"/>
        <v>[EIOPA_RFR_20190731_PD_Cod.xlsx]INR!C10</v>
      </c>
      <c r="AC15" s="70" t="str">
        <f t="shared" si="5"/>
        <v>[EIOPA_RFR_20190731_PD_Cod.xlsx]KRW!C10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[EIOPA_RFR_20190731_PD_Cod.xlsx]BGN!C10</v>
      </c>
      <c r="Z16" s="70" t="str">
        <f t="shared" si="5"/>
        <v>[EIOPA_RFR_20190731_PD_Cod.xlsx]PLN!C10</v>
      </c>
      <c r="AA16" s="70" t="str">
        <f t="shared" si="5"/>
        <v>[EIOPA_RFR_20190731_PD_Cod.xlsx]BRL!C10</v>
      </c>
      <c r="AB16" s="70" t="str">
        <f t="shared" si="5"/>
        <v>[EIOPA_RFR_20190731_PD_Cod.xlsx]JPY!C10</v>
      </c>
      <c r="AC16" s="70" t="str">
        <f t="shared" si="5"/>
        <v>[EIOPA_RFR_20190731_PD_Cod.xlsx]TWD!C10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[EIOPA_RFR_20190731_PD_Cod.xlsx]HRK!C10</v>
      </c>
      <c r="Z17" s="70" t="str">
        <f t="shared" si="5"/>
        <v>[EIOPA_RFR_20190731_PD_Cod.xlsx]RON!C10</v>
      </c>
      <c r="AA17" s="70" t="str">
        <f t="shared" si="5"/>
        <v>[EIOPA_RFR_20190731_PD_Cod.xlsx]CAD!C10</v>
      </c>
      <c r="AB17" s="70" t="str">
        <f t="shared" si="5"/>
        <v>[EIOPA_RFR_20190731_PD_Cod.xlsx]MYR!C10</v>
      </c>
      <c r="AC17" s="70" t="str">
        <f t="shared" si="5"/>
        <v>[EIOPA_RFR_20190731_PD_Cod.xlsx]THB!C10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[EIOPA_RFR_20190731_PD_Cod.xlsx]CZK!C10</v>
      </c>
      <c r="Z18" s="70" t="str">
        <f t="shared" si="5"/>
        <v>[EIOPA_RFR_20190731_PD_Cod.xlsx]RUB!C10</v>
      </c>
      <c r="AA18" s="70" t="str">
        <f t="shared" si="5"/>
        <v>[EIOPA_RFR_20190731_PD_Cod.xlsx]CLP!C10</v>
      </c>
      <c r="AB18" s="70" t="str">
        <f t="shared" si="5"/>
        <v>[EIOPA_RFR_20190731_PD_Cod.xlsx]MXN!C10</v>
      </c>
      <c r="AC18" s="70" t="str">
        <f t="shared" si="5"/>
        <v>[EIOPA_RFR_20190731_PD_Cod.xlsx]TRY!C10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[EIOPA_RFR_20190731_PD_Cod.xlsx]DKK!C10</v>
      </c>
      <c r="Z19" s="70" t="str">
        <f t="shared" si="5"/>
        <v>[EIOPA_RFR_20190731_PD_Cod.xlsx]SEK!C10</v>
      </c>
      <c r="AA19" s="70" t="str">
        <f t="shared" si="5"/>
        <v>[EIOPA_RFR_20190731_PD_Cod.xlsx]CNY!C10</v>
      </c>
      <c r="AB19" s="70" t="str">
        <f t="shared" si="5"/>
        <v>[EIOPA_RFR_20190731_PD_Cod.xlsx]NZD!C10</v>
      </c>
      <c r="AC19" s="70" t="str">
        <f t="shared" si="5"/>
        <v>[EIOPA_RFR_20190731_PD_Cod.xlsx]USD!C10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[EIOPA_RFR_20190731_PD_Cod.xlsx]HUF!C10</v>
      </c>
      <c r="Z20" s="70" t="str">
        <f t="shared" si="5"/>
        <v>[EIOPA_RFR_20190731_PD_Cod.xlsx]CHF!C10</v>
      </c>
      <c r="AA20" s="70" t="str">
        <f t="shared" si="5"/>
        <v>[EIOPA_RFR_20190731_PD_Cod.xlsx]COP!C10</v>
      </c>
      <c r="AB20" s="70" t="str">
        <f t="shared" si="5"/>
        <v>[EIOPA_RFR_20190731_PD_Cod.xlsx]SGD!C10</v>
      </c>
      <c r="AC20" s="70" t="str">
        <f t="shared" si="5"/>
        <v>[EIOPA_RFR_20190731_PD_Cod.xlsx]!C10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[EIOPA_RFR_20190731_PD_Cod.xlsx]ISK!C10</v>
      </c>
      <c r="Z21" s="70" t="str">
        <f t="shared" si="5"/>
        <v>[EIOPA_RFR_20190731_PD_Cod.xlsx]GBP!C10</v>
      </c>
      <c r="AA21" s="70" t="str">
        <f t="shared" si="5"/>
        <v>[EIOPA_RFR_20190731_PD_Cod.xlsx]HKD!C10</v>
      </c>
      <c r="AB21" s="70" t="str">
        <f t="shared" si="5"/>
        <v>[EIOPA_RFR_20190731_PD_Cod.xlsx]ZAR!C10</v>
      </c>
      <c r="AC21" s="70" t="str">
        <f t="shared" si="5"/>
        <v>[EIOPA_RFR_20190731_PD_Cod.xlsx]!C10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[EIOPA_RFR_20190731_PD_Cod.xlsx]!C10</v>
      </c>
      <c r="Z22" s="70" t="str">
        <f t="shared" si="5"/>
        <v>[EIOPA_RFR_20190731_PD_Cod.xlsx]!C10</v>
      </c>
      <c r="AA22" s="70" t="str">
        <f t="shared" si="5"/>
        <v>[EIOPA_RFR_20190731_PD_Cod.xlsx]!C10</v>
      </c>
      <c r="AB22" s="70" t="str">
        <f t="shared" si="5"/>
        <v>[EIOPA_RFR_20190731_PD_Cod.xlsx]!C10</v>
      </c>
      <c r="AC22" s="70" t="str">
        <f t="shared" si="5"/>
        <v>[EIOPA_RFR_20190731_PD_Cod.xlsx]!C10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[EIOPA_RFR_20190731_PD_Cod.xlsx]!C10</v>
      </c>
      <c r="Z24" s="70" t="str">
        <f>"["&amp;$R$13&amp;"]"&amp;S24&amp;"!"&amp;$V$13</f>
        <v>[EIOPA_RFR_20190731_PD_Cod.xlsx]!C10</v>
      </c>
      <c r="AA24" s="70" t="str">
        <f>"["&amp;$R$13&amp;"]"&amp;T24&amp;"!"&amp;$V$13</f>
        <v>[EIOPA_RFR_20190731_PD_Cod.xlsx]!C10</v>
      </c>
      <c r="AB24" s="70" t="str">
        <f>"["&amp;$R$13&amp;"]"&amp;U24&amp;"!"&amp;$V$13</f>
        <v>[EIOPA_RFR_20190731_PD_Cod.xlsx]!C10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-2.7665248329294088E-3</v>
      </c>
      <c r="D11" s="25">
        <v>0.10010316188008447</v>
      </c>
      <c r="E11" s="25">
        <v>0.1511542070476535</v>
      </c>
      <c r="F11" s="25">
        <v>0.20006594309453363</v>
      </c>
      <c r="G11" s="25">
        <v>0.24511415844573689</v>
      </c>
      <c r="H11" s="25">
        <v>0.29573728508659736</v>
      </c>
      <c r="I11" s="25">
        <v>0.33442909230710499</v>
      </c>
      <c r="J11" s="25">
        <v>0.36611620526476135</v>
      </c>
      <c r="K11" s="25">
        <v>0.38391680292362651</v>
      </c>
      <c r="L11" s="25">
        <v>0.39385296313554424</v>
      </c>
      <c r="M11" s="25">
        <v>0.39385296313554424</v>
      </c>
      <c r="N11" s="25">
        <v>0.39385296313554424</v>
      </c>
      <c r="O11" s="25">
        <v>0.39385296313554424</v>
      </c>
      <c r="P11" s="25">
        <v>0.39385296313554424</v>
      </c>
      <c r="Q11" s="25">
        <v>0.39385296313554424</v>
      </c>
      <c r="R11" s="25">
        <v>0.39385296313554424</v>
      </c>
      <c r="S11" s="25">
        <v>0.39385296313554424</v>
      </c>
      <c r="T11" s="25">
        <v>0.39385296313554424</v>
      </c>
      <c r="U11" s="25">
        <v>0.39385296313554424</v>
      </c>
      <c r="V11" s="25">
        <v>0.39385296313554424</v>
      </c>
      <c r="W11" s="25">
        <v>0.39385296313554424</v>
      </c>
      <c r="X11" s="25">
        <v>0.39385296313554424</v>
      </c>
      <c r="Y11" s="25">
        <v>0.39385296313554424</v>
      </c>
      <c r="Z11" s="25">
        <v>0.39385296313554424</v>
      </c>
      <c r="AA11" s="25">
        <v>0.39385296313554424</v>
      </c>
      <c r="AB11" s="25">
        <v>0.39385296313554424</v>
      </c>
      <c r="AC11" s="25">
        <v>0.39385296313554424</v>
      </c>
      <c r="AD11" s="25">
        <v>0.39385296313554424</v>
      </c>
      <c r="AE11" s="25">
        <v>0.39385296313554424</v>
      </c>
      <c r="AF11" s="26">
        <v>0.39385296313554424</v>
      </c>
      <c r="AG11" s="27"/>
      <c r="AH11" s="27"/>
      <c r="AI11" s="16"/>
      <c r="AJ11" s="18"/>
      <c r="AK11" s="18"/>
      <c r="AL11" s="18"/>
    </row>
    <row r="12" spans="1:38" ht="15" x14ac:dyDescent="0.25">
      <c r="A12" s="16"/>
      <c r="B12" s="28" t="s">
        <v>7</v>
      </c>
      <c r="C12" s="29">
        <v>-7.3985160210322878E-2</v>
      </c>
      <c r="D12" s="30">
        <v>-0.10742035251706288</v>
      </c>
      <c r="E12" s="30">
        <v>-7.7075117958447403E-2</v>
      </c>
      <c r="F12" s="30">
        <v>-3.5581063000895405E-2</v>
      </c>
      <c r="G12" s="30">
        <v>5.9129919566565511E-3</v>
      </c>
      <c r="H12" s="30">
        <v>3.0958683665990971E-2</v>
      </c>
      <c r="I12" s="30">
        <v>6.0022034973648615E-2</v>
      </c>
      <c r="J12" s="30">
        <v>8.4931430134448913E-2</v>
      </c>
      <c r="K12" s="30">
        <v>0.10187791580612494</v>
      </c>
      <c r="L12" s="30">
        <v>0.11071939030844638</v>
      </c>
      <c r="M12" s="30">
        <v>0.11071939030844638</v>
      </c>
      <c r="N12" s="30">
        <v>0.11071939030844638</v>
      </c>
      <c r="O12" s="30">
        <v>0.11071939030844638</v>
      </c>
      <c r="P12" s="30">
        <v>0.11071939030844638</v>
      </c>
      <c r="Q12" s="30">
        <v>0.11071939030844638</v>
      </c>
      <c r="R12" s="30">
        <v>0.11071939030844638</v>
      </c>
      <c r="S12" s="30">
        <v>0.11071939030844638</v>
      </c>
      <c r="T12" s="30">
        <v>0.11071939030844638</v>
      </c>
      <c r="U12" s="30">
        <v>0.11071939030844638</v>
      </c>
      <c r="V12" s="30">
        <v>0.11071939030844638</v>
      </c>
      <c r="W12" s="30">
        <v>0.11071939030844638</v>
      </c>
      <c r="X12" s="30">
        <v>0.11071939030844638</v>
      </c>
      <c r="Y12" s="30">
        <v>0.11071939030844638</v>
      </c>
      <c r="Z12" s="30">
        <v>0.11071939030844638</v>
      </c>
      <c r="AA12" s="30">
        <v>0.11071939030844638</v>
      </c>
      <c r="AB12" s="30">
        <v>0.11071939030844638</v>
      </c>
      <c r="AC12" s="30">
        <v>0.11071939030844638</v>
      </c>
      <c r="AD12" s="30">
        <v>0.11071939030844638</v>
      </c>
      <c r="AE12" s="30">
        <v>0.11071939030844638</v>
      </c>
      <c r="AF12" s="31">
        <v>0.11071939030844638</v>
      </c>
      <c r="AG12" s="27"/>
      <c r="AH12" s="27"/>
      <c r="AI12" s="16"/>
      <c r="AJ12" s="18"/>
      <c r="AK12" s="18"/>
      <c r="AL12" s="18"/>
    </row>
    <row r="13" spans="1:38" ht="15" x14ac:dyDescent="0.25">
      <c r="A13" s="16"/>
      <c r="B13" s="28" t="s">
        <v>13</v>
      </c>
      <c r="C13" s="29">
        <v>-0.13280637026497824</v>
      </c>
      <c r="D13" s="30">
        <v>-2.4536601544545015E-2</v>
      </c>
      <c r="E13" s="30">
        <v>2.8101784336578613E-2</v>
      </c>
      <c r="F13" s="30">
        <v>7.9797467081245452E-2</v>
      </c>
      <c r="G13" s="30">
        <v>0.12555642207726628</v>
      </c>
      <c r="H13" s="30">
        <v>0.15896565102892768</v>
      </c>
      <c r="I13" s="30">
        <v>0.18543843217258291</v>
      </c>
      <c r="J13" s="30">
        <v>0.22227751686501515</v>
      </c>
      <c r="K13" s="30">
        <v>0.25440433657981742</v>
      </c>
      <c r="L13" s="30">
        <v>0.274474578610513</v>
      </c>
      <c r="M13" s="30">
        <v>0.274474578610513</v>
      </c>
      <c r="N13" s="30">
        <v>0.274474578610513</v>
      </c>
      <c r="O13" s="30">
        <v>0.274474578610513</v>
      </c>
      <c r="P13" s="30">
        <v>0.274474578610513</v>
      </c>
      <c r="Q13" s="30">
        <v>0.274474578610513</v>
      </c>
      <c r="R13" s="30">
        <v>0.274474578610513</v>
      </c>
      <c r="S13" s="30">
        <v>0.274474578610513</v>
      </c>
      <c r="T13" s="30">
        <v>0.274474578610513</v>
      </c>
      <c r="U13" s="30">
        <v>0.274474578610513</v>
      </c>
      <c r="V13" s="30">
        <v>0.274474578610513</v>
      </c>
      <c r="W13" s="30">
        <v>0.274474578610513</v>
      </c>
      <c r="X13" s="30">
        <v>0.274474578610513</v>
      </c>
      <c r="Y13" s="30">
        <v>0.274474578610513</v>
      </c>
      <c r="Z13" s="30">
        <v>0.274474578610513</v>
      </c>
      <c r="AA13" s="30">
        <v>0.274474578610513</v>
      </c>
      <c r="AB13" s="30">
        <v>0.274474578610513</v>
      </c>
      <c r="AC13" s="30">
        <v>0.274474578610513</v>
      </c>
      <c r="AD13" s="30">
        <v>0.274474578610513</v>
      </c>
      <c r="AE13" s="30">
        <v>0.274474578610513</v>
      </c>
      <c r="AF13" s="31">
        <v>0.274474578610513</v>
      </c>
      <c r="AG13" s="27"/>
      <c r="AH13" s="27"/>
      <c r="AI13" s="16"/>
      <c r="AJ13" s="18"/>
      <c r="AK13" s="18"/>
      <c r="AL13" s="18"/>
    </row>
    <row r="14" spans="1:38" ht="15" x14ac:dyDescent="0.25">
      <c r="A14" s="16"/>
      <c r="B14" s="28" t="s">
        <v>128</v>
      </c>
      <c r="C14" s="29">
        <v>1.0612260282635688</v>
      </c>
      <c r="D14" s="30">
        <v>1.3146633765291047</v>
      </c>
      <c r="E14" s="30">
        <v>1.4886921643770867</v>
      </c>
      <c r="F14" s="30">
        <v>1.5849133967273439</v>
      </c>
      <c r="G14" s="30">
        <v>1.729740783389454</v>
      </c>
      <c r="H14" s="30">
        <v>1.8227049007490392</v>
      </c>
      <c r="I14" s="30">
        <v>1.9238888399801606</v>
      </c>
      <c r="J14" s="30">
        <v>1.9791359061535787</v>
      </c>
      <c r="K14" s="30">
        <v>2.0441427099160872</v>
      </c>
      <c r="L14" s="30">
        <v>2.1060627471827318</v>
      </c>
      <c r="M14" s="30">
        <v>2.1060627471827318</v>
      </c>
      <c r="N14" s="30">
        <v>2.1060627471827318</v>
      </c>
      <c r="O14" s="30">
        <v>2.1060627471827318</v>
      </c>
      <c r="P14" s="30">
        <v>2.1060627471827318</v>
      </c>
      <c r="Q14" s="30">
        <v>2.1060627471827318</v>
      </c>
      <c r="R14" s="30">
        <v>2.1060627471827318</v>
      </c>
      <c r="S14" s="30">
        <v>2.1060627471827318</v>
      </c>
      <c r="T14" s="30">
        <v>2.1060627471827318</v>
      </c>
      <c r="U14" s="30">
        <v>2.1060627471827318</v>
      </c>
      <c r="V14" s="30">
        <v>2.1060627471827318</v>
      </c>
      <c r="W14" s="30">
        <v>2.1060627471827318</v>
      </c>
      <c r="X14" s="30">
        <v>2.1060627471827318</v>
      </c>
      <c r="Y14" s="30">
        <v>2.1060627471827318</v>
      </c>
      <c r="Z14" s="30">
        <v>2.1060627471827318</v>
      </c>
      <c r="AA14" s="30">
        <v>2.1060627471827318</v>
      </c>
      <c r="AB14" s="30">
        <v>2.1060627471827318</v>
      </c>
      <c r="AC14" s="30">
        <v>2.1060627471827318</v>
      </c>
      <c r="AD14" s="30">
        <v>2.1060627471827318</v>
      </c>
      <c r="AE14" s="30">
        <v>2.1060627471827318</v>
      </c>
      <c r="AF14" s="31">
        <v>2.1060627471827318</v>
      </c>
      <c r="AG14" s="27"/>
      <c r="AH14" s="27"/>
      <c r="AI14" s="16"/>
      <c r="AJ14" s="18"/>
      <c r="AK14" s="18"/>
      <c r="AL14" s="18"/>
    </row>
    <row r="15" spans="1:38" ht="15" x14ac:dyDescent="0.25">
      <c r="A15" s="16"/>
      <c r="B15" s="32" t="s">
        <v>129</v>
      </c>
      <c r="C15" s="33">
        <v>0.16875615609801284</v>
      </c>
      <c r="D15" s="34">
        <v>0.16875615609801262</v>
      </c>
      <c r="E15" s="34">
        <v>0.17167882329029338</v>
      </c>
      <c r="F15" s="34">
        <v>0.17325350952532478</v>
      </c>
      <c r="G15" s="34">
        <v>0.17242660569455234</v>
      </c>
      <c r="H15" s="34">
        <v>0.17407620181136962</v>
      </c>
      <c r="I15" s="34">
        <v>0.17572579792818691</v>
      </c>
      <c r="J15" s="34">
        <v>0.15644879662869254</v>
      </c>
      <c r="K15" s="34">
        <v>0.16309947634129074</v>
      </c>
      <c r="L15" s="34">
        <v>0.17457840998638</v>
      </c>
      <c r="M15" s="34">
        <v>0.17457840998638</v>
      </c>
      <c r="N15" s="34">
        <v>0.17457840998638</v>
      </c>
      <c r="O15" s="34">
        <v>0.17457840998638</v>
      </c>
      <c r="P15" s="34">
        <v>0.17457840998638</v>
      </c>
      <c r="Q15" s="34">
        <v>0.17457840998638</v>
      </c>
      <c r="R15" s="34">
        <v>0.17457840998638</v>
      </c>
      <c r="S15" s="34">
        <v>0.17457840998638</v>
      </c>
      <c r="T15" s="34">
        <v>0.17457840998638</v>
      </c>
      <c r="U15" s="34">
        <v>0.17457840998638</v>
      </c>
      <c r="V15" s="34">
        <v>0.17457840998638</v>
      </c>
      <c r="W15" s="34">
        <v>0.17457840998638</v>
      </c>
      <c r="X15" s="34">
        <v>0.17457840998638</v>
      </c>
      <c r="Y15" s="34">
        <v>0.17457840998638</v>
      </c>
      <c r="Z15" s="34">
        <v>0.17457840998638</v>
      </c>
      <c r="AA15" s="34">
        <v>0.17457840998638</v>
      </c>
      <c r="AB15" s="34">
        <v>0.17457840998638</v>
      </c>
      <c r="AC15" s="34">
        <v>0.17457840998638</v>
      </c>
      <c r="AD15" s="34">
        <v>0.17457840998638</v>
      </c>
      <c r="AE15" s="34">
        <v>0.17457840998638</v>
      </c>
      <c r="AF15" s="35">
        <v>0.17457840998638</v>
      </c>
      <c r="AG15" s="27"/>
      <c r="AH15" s="27"/>
      <c r="AI15" s="16"/>
      <c r="AJ15" s="18"/>
      <c r="AK15" s="18"/>
      <c r="AL15" s="18"/>
    </row>
    <row r="16" spans="1:38" ht="15" x14ac:dyDescent="0.25">
      <c r="A16" s="16"/>
      <c r="B16" s="36" t="s">
        <v>29</v>
      </c>
      <c r="C16" s="37">
        <v>0.8460997537509003</v>
      </c>
      <c r="D16" s="38">
        <v>1.4035858789758597</v>
      </c>
      <c r="E16" s="38">
        <v>1.5842277737998229</v>
      </c>
      <c r="F16" s="38">
        <v>1.6132353751960813</v>
      </c>
      <c r="G16" s="38">
        <v>1.7198850959604495</v>
      </c>
      <c r="H16" s="38">
        <v>1.8013327726070023</v>
      </c>
      <c r="I16" s="38">
        <v>1.8333005479628166</v>
      </c>
      <c r="J16" s="38">
        <v>1.819709114775421</v>
      </c>
      <c r="K16" s="38">
        <v>1.7257359731399413</v>
      </c>
      <c r="L16" s="38">
        <v>1.6971269007067546</v>
      </c>
      <c r="M16" s="38">
        <v>1.6971269007067546</v>
      </c>
      <c r="N16" s="38">
        <v>1.6971269007067546</v>
      </c>
      <c r="O16" s="38">
        <v>1.6971269007067546</v>
      </c>
      <c r="P16" s="38">
        <v>1.6971269007067546</v>
      </c>
      <c r="Q16" s="38">
        <v>1.6971269007067546</v>
      </c>
      <c r="R16" s="38">
        <v>1.6971269007067546</v>
      </c>
      <c r="S16" s="38">
        <v>1.6971269007067546</v>
      </c>
      <c r="T16" s="38">
        <v>1.6971269007067546</v>
      </c>
      <c r="U16" s="38">
        <v>1.6971269007067546</v>
      </c>
      <c r="V16" s="38">
        <v>1.6971269007067546</v>
      </c>
      <c r="W16" s="38">
        <v>1.6971269007067546</v>
      </c>
      <c r="X16" s="38">
        <v>1.6971269007067546</v>
      </c>
      <c r="Y16" s="38">
        <v>1.6971269007067546</v>
      </c>
      <c r="Z16" s="38">
        <v>1.6971269007067546</v>
      </c>
      <c r="AA16" s="38">
        <v>1.6971269007067546</v>
      </c>
      <c r="AB16" s="38">
        <v>1.6971269007067546</v>
      </c>
      <c r="AC16" s="38">
        <v>1.6971269007067546</v>
      </c>
      <c r="AD16" s="38">
        <v>1.6971269007067546</v>
      </c>
      <c r="AE16" s="38">
        <v>1.6971269007067546</v>
      </c>
      <c r="AF16" s="39">
        <v>1.6971269007067546</v>
      </c>
      <c r="AG16" s="27"/>
      <c r="AH16" s="27"/>
      <c r="AI16" s="16"/>
      <c r="AJ16" s="18"/>
      <c r="AK16" s="18"/>
      <c r="AL16" s="18"/>
    </row>
    <row r="17" spans="1:38" ht="15" x14ac:dyDescent="0.25">
      <c r="A17" s="16"/>
      <c r="B17" s="28" t="s">
        <v>130</v>
      </c>
      <c r="C17" s="29">
        <v>-1.8464643401550272E-2</v>
      </c>
      <c r="D17" s="30">
        <v>-4.6205889777953847E-3</v>
      </c>
      <c r="E17" s="30">
        <v>5.5155994069333372E-2</v>
      </c>
      <c r="F17" s="30">
        <v>0.10185270935148706</v>
      </c>
      <c r="G17" s="30">
        <v>0.15833282275212457</v>
      </c>
      <c r="H17" s="30">
        <v>0.22301675147314076</v>
      </c>
      <c r="I17" s="30">
        <v>0.29777953232786447</v>
      </c>
      <c r="J17" s="30">
        <v>0.37578865369544356</v>
      </c>
      <c r="K17" s="30">
        <v>0.41347373879409061</v>
      </c>
      <c r="L17" s="30">
        <v>0.4511588238927377</v>
      </c>
      <c r="M17" s="30">
        <v>0.4511588238927377</v>
      </c>
      <c r="N17" s="30">
        <v>0.4511588238927377</v>
      </c>
      <c r="O17" s="30">
        <v>0.4511588238927377</v>
      </c>
      <c r="P17" s="30">
        <v>0.4511588238927377</v>
      </c>
      <c r="Q17" s="30">
        <v>0.4511588238927377</v>
      </c>
      <c r="R17" s="30">
        <v>0.4511588238927377</v>
      </c>
      <c r="S17" s="30">
        <v>0.4511588238927377</v>
      </c>
      <c r="T17" s="30">
        <v>0.4511588238927377</v>
      </c>
      <c r="U17" s="30">
        <v>0.4511588238927377</v>
      </c>
      <c r="V17" s="30">
        <v>0.4511588238927377</v>
      </c>
      <c r="W17" s="30">
        <v>0.4511588238927377</v>
      </c>
      <c r="X17" s="30">
        <v>0.4511588238927377</v>
      </c>
      <c r="Y17" s="30">
        <v>0.4511588238927377</v>
      </c>
      <c r="Z17" s="30">
        <v>0.4511588238927377</v>
      </c>
      <c r="AA17" s="30">
        <v>0.4511588238927377</v>
      </c>
      <c r="AB17" s="30">
        <v>0.4511588238927377</v>
      </c>
      <c r="AC17" s="30">
        <v>0.4511588238927377</v>
      </c>
      <c r="AD17" s="30">
        <v>0.4511588238927377</v>
      </c>
      <c r="AE17" s="30">
        <v>0.4511588238927377</v>
      </c>
      <c r="AF17" s="31">
        <v>0.4511588238927377</v>
      </c>
      <c r="AG17" s="27"/>
      <c r="AH17" s="27"/>
      <c r="AI17" s="16"/>
      <c r="AJ17" s="18"/>
      <c r="AK17" s="18"/>
      <c r="AL17" s="18"/>
    </row>
    <row r="18" spans="1:38" ht="15" x14ac:dyDescent="0.25">
      <c r="A18" s="16"/>
      <c r="B18" s="28" t="s">
        <v>131</v>
      </c>
      <c r="C18" s="29">
        <v>2.8554661486460967E-2</v>
      </c>
      <c r="D18" s="30">
        <v>1.0384927501477731E-2</v>
      </c>
      <c r="E18" s="30">
        <v>-4.0840874128831037E-3</v>
      </c>
      <c r="F18" s="30">
        <v>-8.6272409007014592E-3</v>
      </c>
      <c r="G18" s="30">
        <v>-1.6595064835089123E-2</v>
      </c>
      <c r="H18" s="30">
        <v>-1.9329662466311431E-2</v>
      </c>
      <c r="I18" s="30">
        <v>-2.13798486239218E-2</v>
      </c>
      <c r="J18" s="30">
        <v>-1.7803377785463613E-2</v>
      </c>
      <c r="K18" s="30">
        <v>-1.3357142808486945E-2</v>
      </c>
      <c r="L18" s="30">
        <v>-8.9109078315102678E-3</v>
      </c>
      <c r="M18" s="30">
        <v>-8.9109078315102678E-3</v>
      </c>
      <c r="N18" s="30">
        <v>-8.9109078315102678E-3</v>
      </c>
      <c r="O18" s="30">
        <v>-8.9109078315102678E-3</v>
      </c>
      <c r="P18" s="30">
        <v>-8.9109078315102678E-3</v>
      </c>
      <c r="Q18" s="30">
        <v>-8.9109078315102678E-3</v>
      </c>
      <c r="R18" s="30">
        <v>-8.9109078315102678E-3</v>
      </c>
      <c r="S18" s="30">
        <v>-8.9109078315102678E-3</v>
      </c>
      <c r="T18" s="30">
        <v>-8.9109078315102678E-3</v>
      </c>
      <c r="U18" s="30">
        <v>-8.9109078315102678E-3</v>
      </c>
      <c r="V18" s="30">
        <v>-8.9109078315102678E-3</v>
      </c>
      <c r="W18" s="30">
        <v>-8.9109078315102678E-3</v>
      </c>
      <c r="X18" s="30">
        <v>-8.9109078315102678E-3</v>
      </c>
      <c r="Y18" s="30">
        <v>-8.9109078315102678E-3</v>
      </c>
      <c r="Z18" s="30">
        <v>-8.9109078315102678E-3</v>
      </c>
      <c r="AA18" s="30">
        <v>-8.9109078315102678E-3</v>
      </c>
      <c r="AB18" s="30">
        <v>-8.9109078315102678E-3</v>
      </c>
      <c r="AC18" s="30">
        <v>-8.9109078315102678E-3</v>
      </c>
      <c r="AD18" s="30">
        <v>-8.9109078315102678E-3</v>
      </c>
      <c r="AE18" s="30">
        <v>-8.9109078315102678E-3</v>
      </c>
      <c r="AF18" s="31">
        <v>-8.9109078315102678E-3</v>
      </c>
      <c r="AG18" s="27"/>
      <c r="AH18" s="27"/>
      <c r="AI18" s="16"/>
      <c r="AJ18" s="18"/>
      <c r="AK18" s="18"/>
      <c r="AL18" s="18"/>
    </row>
    <row r="19" spans="1:38" ht="15" x14ac:dyDescent="0.25">
      <c r="A19" s="16"/>
      <c r="B19" s="28" t="s">
        <v>43</v>
      </c>
      <c r="C19" s="29">
        <v>-0.13280637026497824</v>
      </c>
      <c r="D19" s="30">
        <v>-2.4536601544545015E-2</v>
      </c>
      <c r="E19" s="30">
        <v>2.8101784336578613E-2</v>
      </c>
      <c r="F19" s="30">
        <v>7.9797467081245452E-2</v>
      </c>
      <c r="G19" s="30">
        <v>0.12555642207726628</v>
      </c>
      <c r="H19" s="30">
        <v>0.15896565102892768</v>
      </c>
      <c r="I19" s="30">
        <v>0.18543843217258291</v>
      </c>
      <c r="J19" s="30">
        <v>0.22227751686501515</v>
      </c>
      <c r="K19" s="30">
        <v>0.25440433657981742</v>
      </c>
      <c r="L19" s="30">
        <v>0.274474578610513</v>
      </c>
      <c r="M19" s="30">
        <v>0.274474578610513</v>
      </c>
      <c r="N19" s="30">
        <v>0.274474578610513</v>
      </c>
      <c r="O19" s="30">
        <v>0.274474578610513</v>
      </c>
      <c r="P19" s="30">
        <v>0.274474578610513</v>
      </c>
      <c r="Q19" s="30">
        <v>0.274474578610513</v>
      </c>
      <c r="R19" s="30">
        <v>0.274474578610513</v>
      </c>
      <c r="S19" s="30">
        <v>0.274474578610513</v>
      </c>
      <c r="T19" s="30">
        <v>0.274474578610513</v>
      </c>
      <c r="U19" s="30">
        <v>0.274474578610513</v>
      </c>
      <c r="V19" s="30">
        <v>0.274474578610513</v>
      </c>
      <c r="W19" s="30">
        <v>0.274474578610513</v>
      </c>
      <c r="X19" s="30">
        <v>0.274474578610513</v>
      </c>
      <c r="Y19" s="30">
        <v>0.274474578610513</v>
      </c>
      <c r="Z19" s="30">
        <v>0.274474578610513</v>
      </c>
      <c r="AA19" s="30">
        <v>0.274474578610513</v>
      </c>
      <c r="AB19" s="30">
        <v>0.274474578610513</v>
      </c>
      <c r="AC19" s="30">
        <v>0.274474578610513</v>
      </c>
      <c r="AD19" s="30">
        <v>0.274474578610513</v>
      </c>
      <c r="AE19" s="30">
        <v>0.274474578610513</v>
      </c>
      <c r="AF19" s="31">
        <v>0.274474578610513</v>
      </c>
      <c r="AG19" s="27"/>
      <c r="AH19" s="27"/>
      <c r="AI19" s="16"/>
      <c r="AJ19" s="18"/>
      <c r="AK19" s="18"/>
      <c r="AL19" s="18"/>
    </row>
    <row r="20" spans="1:38" ht="15" x14ac:dyDescent="0.25">
      <c r="A20" s="16"/>
      <c r="B20" s="32" t="s">
        <v>47</v>
      </c>
      <c r="C20" s="33">
        <v>-0.13575745140984907</v>
      </c>
      <c r="D20" s="34">
        <v>-0.15412624901285382</v>
      </c>
      <c r="E20" s="34">
        <v>-0.13235815633160875</v>
      </c>
      <c r="F20" s="34">
        <v>-9.3698139622381105E-2</v>
      </c>
      <c r="G20" s="34">
        <v>-6.6690087012636998E-2</v>
      </c>
      <c r="H20" s="34">
        <v>-3.9979935239838803E-2</v>
      </c>
      <c r="I20" s="34">
        <v>-1.5363809050735991E-2</v>
      </c>
      <c r="J20" s="34">
        <v>5.2334417763783012E-3</v>
      </c>
      <c r="K20" s="34">
        <v>1.7002801634084883E-2</v>
      </c>
      <c r="L20" s="34">
        <v>1.2631422535267401E-2</v>
      </c>
      <c r="M20" s="34">
        <v>1.2631422535267401E-2</v>
      </c>
      <c r="N20" s="34">
        <v>1.2631422535267401E-2</v>
      </c>
      <c r="O20" s="34">
        <v>1.2631422535267401E-2</v>
      </c>
      <c r="P20" s="34">
        <v>1.2631422535267401E-2</v>
      </c>
      <c r="Q20" s="34">
        <v>1.2631422535267401E-2</v>
      </c>
      <c r="R20" s="34">
        <v>1.2631422535267401E-2</v>
      </c>
      <c r="S20" s="34">
        <v>1.2631422535267401E-2</v>
      </c>
      <c r="T20" s="34">
        <v>1.2631422535267401E-2</v>
      </c>
      <c r="U20" s="34">
        <v>1.2631422535267401E-2</v>
      </c>
      <c r="V20" s="34">
        <v>1.2631422535267401E-2</v>
      </c>
      <c r="W20" s="34">
        <v>1.2631422535267401E-2</v>
      </c>
      <c r="X20" s="34">
        <v>1.2631422535267401E-2</v>
      </c>
      <c r="Y20" s="34">
        <v>1.2631422535267401E-2</v>
      </c>
      <c r="Z20" s="34">
        <v>1.2631422535267401E-2</v>
      </c>
      <c r="AA20" s="34">
        <v>1.2631422535267401E-2</v>
      </c>
      <c r="AB20" s="34">
        <v>1.2631422535267401E-2</v>
      </c>
      <c r="AC20" s="34">
        <v>1.2631422535267401E-2</v>
      </c>
      <c r="AD20" s="34">
        <v>1.2631422535267401E-2</v>
      </c>
      <c r="AE20" s="34">
        <v>1.2631422535267401E-2</v>
      </c>
      <c r="AF20" s="35">
        <v>1.2631422535267401E-2</v>
      </c>
      <c r="AG20" s="27"/>
      <c r="AH20" s="27"/>
      <c r="AI20" s="16"/>
      <c r="AJ20" s="18"/>
      <c r="AK20" s="18"/>
      <c r="AL20" s="18"/>
    </row>
    <row r="21" spans="1:38" ht="15" x14ac:dyDescent="0.25">
      <c r="A21" s="16"/>
      <c r="B21" s="28" t="s">
        <v>2</v>
      </c>
      <c r="C21" s="29">
        <v>-0.18503116567887432</v>
      </c>
      <c r="D21" s="30">
        <v>-0.13736868498549915</v>
      </c>
      <c r="E21" s="30">
        <v>-0.11422999560654776</v>
      </c>
      <c r="F21" s="30">
        <v>-6.8109227475110598E-2</v>
      </c>
      <c r="G21" s="30">
        <v>-3.8521201101962048E-2</v>
      </c>
      <c r="H21" s="30">
        <v>-3.456530240615787E-2</v>
      </c>
      <c r="I21" s="30">
        <v>-5.1558559845761697E-3</v>
      </c>
      <c r="J21" s="30">
        <v>3.9160375585091778E-2</v>
      </c>
      <c r="K21" s="30">
        <v>7.5843966520322034E-2</v>
      </c>
      <c r="L21" s="30">
        <v>0.10278128994480547</v>
      </c>
      <c r="M21" s="30">
        <v>0.10278128994480547</v>
      </c>
      <c r="N21" s="30">
        <v>0.10278128994480547</v>
      </c>
      <c r="O21" s="30">
        <v>0.10278128994480547</v>
      </c>
      <c r="P21" s="30">
        <v>0.10278128994480547</v>
      </c>
      <c r="Q21" s="30">
        <v>0.10278128994480547</v>
      </c>
      <c r="R21" s="30">
        <v>0.10278128994480547</v>
      </c>
      <c r="S21" s="30">
        <v>0.10278128994480547</v>
      </c>
      <c r="T21" s="30">
        <v>0.10278128994480547</v>
      </c>
      <c r="U21" s="30">
        <v>0.10278128994480547</v>
      </c>
      <c r="V21" s="30">
        <v>0.10278128994480547</v>
      </c>
      <c r="W21" s="30">
        <v>0.10278128994480547</v>
      </c>
      <c r="X21" s="30">
        <v>0.10278128994480547</v>
      </c>
      <c r="Y21" s="30">
        <v>0.10278128994480547</v>
      </c>
      <c r="Z21" s="30">
        <v>0.10278128994480547</v>
      </c>
      <c r="AA21" s="30">
        <v>0.10278128994480547</v>
      </c>
      <c r="AB21" s="30">
        <v>0.10278128994480547</v>
      </c>
      <c r="AC21" s="30">
        <v>0.10278128994480547</v>
      </c>
      <c r="AD21" s="30">
        <v>0.10278128994480547</v>
      </c>
      <c r="AE21" s="30">
        <v>0.10278128994480547</v>
      </c>
      <c r="AF21" s="31">
        <v>0.10278128994480547</v>
      </c>
      <c r="AG21" s="27"/>
      <c r="AH21" s="27"/>
      <c r="AI21" s="16"/>
      <c r="AJ21" s="18"/>
      <c r="AK21" s="18"/>
      <c r="AL21" s="18"/>
    </row>
    <row r="22" spans="1:38" ht="15" x14ac:dyDescent="0.25">
      <c r="A22" s="16"/>
      <c r="B22" s="28" t="s">
        <v>8</v>
      </c>
      <c r="C22" s="29">
        <v>-0.22044904815219354</v>
      </c>
      <c r="D22" s="30">
        <v>-0.23641733258034278</v>
      </c>
      <c r="E22" s="30">
        <v>-0.2500703705376372</v>
      </c>
      <c r="F22" s="30">
        <v>-0.23229478876786486</v>
      </c>
      <c r="G22" s="30">
        <v>-0.22646139284436873</v>
      </c>
      <c r="H22" s="30">
        <v>-0.21249731454836548</v>
      </c>
      <c r="I22" s="30">
        <v>-0.19759408334243289</v>
      </c>
      <c r="J22" s="30">
        <v>-0.18407235805298289</v>
      </c>
      <c r="K22" s="30">
        <v>-0.18601071007580994</v>
      </c>
      <c r="L22" s="30">
        <v>-0.18929945447544425</v>
      </c>
      <c r="M22" s="30">
        <v>-0.18929945447544425</v>
      </c>
      <c r="N22" s="30">
        <v>-0.18929945447544425</v>
      </c>
      <c r="O22" s="30">
        <v>-0.18929945447544425</v>
      </c>
      <c r="P22" s="30">
        <v>-0.18929945447544425</v>
      </c>
      <c r="Q22" s="30">
        <v>-0.18929945447544425</v>
      </c>
      <c r="R22" s="30">
        <v>-0.18929945447544425</v>
      </c>
      <c r="S22" s="30">
        <v>-0.18929945447544425</v>
      </c>
      <c r="T22" s="30">
        <v>-0.18929945447544425</v>
      </c>
      <c r="U22" s="30">
        <v>-0.18929945447544425</v>
      </c>
      <c r="V22" s="30">
        <v>-0.18929945447544425</v>
      </c>
      <c r="W22" s="30">
        <v>-0.18929945447544425</v>
      </c>
      <c r="X22" s="30">
        <v>-0.18929945447544425</v>
      </c>
      <c r="Y22" s="30">
        <v>-0.18929945447544425</v>
      </c>
      <c r="Z22" s="30">
        <v>-0.18929945447544425</v>
      </c>
      <c r="AA22" s="30">
        <v>-0.18929945447544425</v>
      </c>
      <c r="AB22" s="30">
        <v>-0.18929945447544425</v>
      </c>
      <c r="AC22" s="30">
        <v>-0.18929945447544425</v>
      </c>
      <c r="AD22" s="30">
        <v>-0.18929945447544425</v>
      </c>
      <c r="AE22" s="30">
        <v>-0.18929945447544425</v>
      </c>
      <c r="AF22" s="31">
        <v>-0.18929945447544425</v>
      </c>
      <c r="AG22" s="27"/>
      <c r="AH22" s="27"/>
      <c r="AI22" s="16"/>
      <c r="AJ22" s="18"/>
      <c r="AK22" s="18"/>
      <c r="AL22" s="18"/>
    </row>
    <row r="23" spans="1:38" ht="15" x14ac:dyDescent="0.25">
      <c r="A23" s="16"/>
      <c r="B23" s="28" t="s">
        <v>14</v>
      </c>
      <c r="C23" s="29">
        <v>13.346662699078426</v>
      </c>
      <c r="D23" s="30">
        <v>8.2530187071455945</v>
      </c>
      <c r="E23" s="30">
        <v>7.3122431306904234</v>
      </c>
      <c r="F23" s="30">
        <v>6.3714675542352524</v>
      </c>
      <c r="G23" s="30">
        <v>5.826452766296434</v>
      </c>
      <c r="H23" s="30">
        <v>5.7242533566802818</v>
      </c>
      <c r="I23" s="30">
        <v>5.6220539470641295</v>
      </c>
      <c r="J23" s="30">
        <v>5.7707481008861397</v>
      </c>
      <c r="K23" s="30">
        <v>5.8333228326137236</v>
      </c>
      <c r="L23" s="30">
        <v>5.8998178310570637</v>
      </c>
      <c r="M23" s="30">
        <v>5.8998178310570637</v>
      </c>
      <c r="N23" s="30">
        <v>5.8998178310570637</v>
      </c>
      <c r="O23" s="30">
        <v>5.8998178310570637</v>
      </c>
      <c r="P23" s="30">
        <v>5.8998178310570637</v>
      </c>
      <c r="Q23" s="30">
        <v>5.8998178310570637</v>
      </c>
      <c r="R23" s="30">
        <v>5.8998178310570637</v>
      </c>
      <c r="S23" s="30">
        <v>5.8998178310570637</v>
      </c>
      <c r="T23" s="30">
        <v>5.8998178310570637</v>
      </c>
      <c r="U23" s="30">
        <v>5.8998178310570637</v>
      </c>
      <c r="V23" s="30">
        <v>5.8998178310570637</v>
      </c>
      <c r="W23" s="30">
        <v>5.8998178310570637</v>
      </c>
      <c r="X23" s="30">
        <v>5.8998178310570637</v>
      </c>
      <c r="Y23" s="30">
        <v>5.8998178310570637</v>
      </c>
      <c r="Z23" s="30">
        <v>5.8998178310570637</v>
      </c>
      <c r="AA23" s="30">
        <v>5.8998178310570637</v>
      </c>
      <c r="AB23" s="30">
        <v>5.8998178310570637</v>
      </c>
      <c r="AC23" s="30">
        <v>5.8998178310570637</v>
      </c>
      <c r="AD23" s="30">
        <v>5.8998178310570637</v>
      </c>
      <c r="AE23" s="30">
        <v>5.8998178310570637</v>
      </c>
      <c r="AF23" s="31">
        <v>5.8998178310570637</v>
      </c>
      <c r="AG23" s="27"/>
      <c r="AH23" s="27"/>
      <c r="AI23" s="16"/>
      <c r="AJ23" s="18"/>
      <c r="AK23" s="18"/>
      <c r="AL23" s="18"/>
    </row>
    <row r="24" spans="1:38" ht="15" x14ac:dyDescent="0.25">
      <c r="A24" s="16"/>
      <c r="B24" s="28" t="s">
        <v>132</v>
      </c>
      <c r="C24" s="29">
        <v>0.14065069202214023</v>
      </c>
      <c r="D24" s="30">
        <v>0.14062111497614213</v>
      </c>
      <c r="E24" s="30">
        <v>0.14062111497614196</v>
      </c>
      <c r="F24" s="30">
        <v>0.1406231682183112</v>
      </c>
      <c r="G24" s="30">
        <v>0.14062795911671089</v>
      </c>
      <c r="H24" s="30">
        <v>0.14062750284066375</v>
      </c>
      <c r="I24" s="30">
        <v>0.14062613401254689</v>
      </c>
      <c r="J24" s="30">
        <v>8.2065479079264966E-2</v>
      </c>
      <c r="K24" s="30">
        <v>2.4956455656358949E-2</v>
      </c>
      <c r="L24" s="30">
        <v>0.1406211149761134</v>
      </c>
      <c r="M24" s="30">
        <v>0.1406211149761134</v>
      </c>
      <c r="N24" s="30">
        <v>0.1406211149761134</v>
      </c>
      <c r="O24" s="30">
        <v>0.1406211149761134</v>
      </c>
      <c r="P24" s="30">
        <v>0.1406211149761134</v>
      </c>
      <c r="Q24" s="30">
        <v>0.1406211149761134</v>
      </c>
      <c r="R24" s="30">
        <v>0.1406211149761134</v>
      </c>
      <c r="S24" s="30">
        <v>0.1406211149761134</v>
      </c>
      <c r="T24" s="30">
        <v>0.1406211149761134</v>
      </c>
      <c r="U24" s="30">
        <v>0.1406211149761134</v>
      </c>
      <c r="V24" s="30">
        <v>0.1406211149761134</v>
      </c>
      <c r="W24" s="30">
        <v>0.1406211149761134</v>
      </c>
      <c r="X24" s="30">
        <v>0.1406211149761134</v>
      </c>
      <c r="Y24" s="30">
        <v>0.1406211149761134</v>
      </c>
      <c r="Z24" s="30">
        <v>0.1406211149761134</v>
      </c>
      <c r="AA24" s="30">
        <v>0.1406211149761134</v>
      </c>
      <c r="AB24" s="30">
        <v>0.1406211149761134</v>
      </c>
      <c r="AC24" s="30">
        <v>0.1406211149761134</v>
      </c>
      <c r="AD24" s="30">
        <v>0.1406211149761134</v>
      </c>
      <c r="AE24" s="30">
        <v>0.1406211149761134</v>
      </c>
      <c r="AF24" s="31">
        <v>0.1406211149761134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0.54705615492476178</v>
      </c>
      <c r="D26" s="30">
        <v>0.76549441775069993</v>
      </c>
      <c r="E26" s="30">
        <v>0.85075555360821453</v>
      </c>
      <c r="F26" s="30">
        <v>0.88629687659219858</v>
      </c>
      <c r="G26" s="30">
        <v>0.92311866092478034</v>
      </c>
      <c r="H26" s="30">
        <v>0.9653472644633424</v>
      </c>
      <c r="I26" s="30">
        <v>0.99301832076201335</v>
      </c>
      <c r="J26" s="30">
        <v>1.0264183025546292</v>
      </c>
      <c r="K26" s="30">
        <v>1.0417041907149582</v>
      </c>
      <c r="L26" s="30">
        <v>1.0486397695588359</v>
      </c>
      <c r="M26" s="30">
        <v>1.0486397695588359</v>
      </c>
      <c r="N26" s="30">
        <v>1.0486397695588359</v>
      </c>
      <c r="O26" s="30">
        <v>1.0486397695588359</v>
      </c>
      <c r="P26" s="30">
        <v>1.0486397695588359</v>
      </c>
      <c r="Q26" s="30">
        <v>1.0486397695588359</v>
      </c>
      <c r="R26" s="30">
        <v>1.0486397695588359</v>
      </c>
      <c r="S26" s="30">
        <v>1.0486397695588359</v>
      </c>
      <c r="T26" s="30">
        <v>1.0486397695588359</v>
      </c>
      <c r="U26" s="30">
        <v>1.0486397695588359</v>
      </c>
      <c r="V26" s="30">
        <v>1.0486397695588359</v>
      </c>
      <c r="W26" s="30">
        <v>1.0486397695588359</v>
      </c>
      <c r="X26" s="30">
        <v>1.0486397695588359</v>
      </c>
      <c r="Y26" s="30">
        <v>1.0486397695588359</v>
      </c>
      <c r="Z26" s="30">
        <v>1.0486397695588359</v>
      </c>
      <c r="AA26" s="30">
        <v>1.0486397695588359</v>
      </c>
      <c r="AB26" s="30">
        <v>1.0486397695588359</v>
      </c>
      <c r="AC26" s="30">
        <v>1.0486397695588359</v>
      </c>
      <c r="AD26" s="30">
        <v>1.0486397695588359</v>
      </c>
      <c r="AE26" s="30">
        <v>1.0486397695588359</v>
      </c>
      <c r="AF26" s="31">
        <v>1.0486397695588359</v>
      </c>
      <c r="AG26" s="27"/>
      <c r="AH26" s="27"/>
      <c r="AI26" s="16"/>
      <c r="AJ26" s="18"/>
      <c r="AK26" s="18"/>
      <c r="AL26" s="18"/>
    </row>
    <row r="27" spans="1:38" ht="15" x14ac:dyDescent="0.25">
      <c r="A27" s="16"/>
      <c r="B27" s="28" t="s">
        <v>35</v>
      </c>
      <c r="C27" s="29">
        <v>0.20650862952635243</v>
      </c>
      <c r="D27" s="30">
        <v>0.47635156928212607</v>
      </c>
      <c r="E27" s="30">
        <v>0.61696817407682791</v>
      </c>
      <c r="F27" s="30">
        <v>0.70989375700318025</v>
      </c>
      <c r="G27" s="30">
        <v>0.78022163634640651</v>
      </c>
      <c r="H27" s="30">
        <v>0.82006656798290878</v>
      </c>
      <c r="I27" s="30">
        <v>0.87512770310742638</v>
      </c>
      <c r="J27" s="30">
        <v>0.92368417404593317</v>
      </c>
      <c r="K27" s="30">
        <v>0.97542270220612715</v>
      </c>
      <c r="L27" s="30">
        <v>1.0202476588224785</v>
      </c>
      <c r="M27" s="30">
        <v>1.0202476588224785</v>
      </c>
      <c r="N27" s="30">
        <v>1.0202476588224785</v>
      </c>
      <c r="O27" s="30">
        <v>1.0202476588224785</v>
      </c>
      <c r="P27" s="30">
        <v>1.0202476588224785</v>
      </c>
      <c r="Q27" s="30">
        <v>1.0202476588224785</v>
      </c>
      <c r="R27" s="30">
        <v>1.0202476588224785</v>
      </c>
      <c r="S27" s="30">
        <v>1.0202476588224785</v>
      </c>
      <c r="T27" s="30">
        <v>1.0202476588224785</v>
      </c>
      <c r="U27" s="30">
        <v>1.0202476588224785</v>
      </c>
      <c r="V27" s="30">
        <v>1.0202476588224785</v>
      </c>
      <c r="W27" s="30">
        <v>1.0202476588224785</v>
      </c>
      <c r="X27" s="30">
        <v>1.0202476588224785</v>
      </c>
      <c r="Y27" s="30">
        <v>1.0202476588224785</v>
      </c>
      <c r="Z27" s="30">
        <v>1.0202476588224785</v>
      </c>
      <c r="AA27" s="30">
        <v>1.0202476588224785</v>
      </c>
      <c r="AB27" s="30">
        <v>1.0202476588224785</v>
      </c>
      <c r="AC27" s="30">
        <v>1.0202476588224785</v>
      </c>
      <c r="AD27" s="30">
        <v>1.0202476588224785</v>
      </c>
      <c r="AE27" s="30">
        <v>1.0202476588224785</v>
      </c>
      <c r="AF27" s="31">
        <v>1.0202476588224785</v>
      </c>
      <c r="AG27" s="27"/>
      <c r="AH27" s="27"/>
      <c r="AI27" s="16"/>
      <c r="AJ27" s="18"/>
      <c r="AK27" s="18"/>
      <c r="AL27" s="18"/>
    </row>
    <row r="28" spans="1:38" ht="15" x14ac:dyDescent="0.25">
      <c r="A28" s="16"/>
      <c r="B28" s="28" t="s">
        <v>134</v>
      </c>
      <c r="C28" s="29">
        <v>0.16229283413825399</v>
      </c>
      <c r="D28" s="30">
        <v>0.37161557129608197</v>
      </c>
      <c r="E28" s="30">
        <v>0.48259651562898542</v>
      </c>
      <c r="F28" s="30">
        <v>0.54406010503090552</v>
      </c>
      <c r="G28" s="30">
        <v>0.61021594342110763</v>
      </c>
      <c r="H28" s="30">
        <v>0.65707595860252022</v>
      </c>
      <c r="I28" s="30">
        <v>0.70384440226997025</v>
      </c>
      <c r="J28" s="30">
        <v>0.7462656149450837</v>
      </c>
      <c r="K28" s="30">
        <v>0.7751328614725147</v>
      </c>
      <c r="L28" s="30">
        <v>0.80031399416081528</v>
      </c>
      <c r="M28" s="30">
        <v>0.80031399416081528</v>
      </c>
      <c r="N28" s="30">
        <v>0.80031399416081528</v>
      </c>
      <c r="O28" s="30">
        <v>0.80031399416081528</v>
      </c>
      <c r="P28" s="30">
        <v>0.80031399416081528</v>
      </c>
      <c r="Q28" s="30">
        <v>0.80031399416081528</v>
      </c>
      <c r="R28" s="30">
        <v>0.80031399416081528</v>
      </c>
      <c r="S28" s="30">
        <v>0.80031399416081528</v>
      </c>
      <c r="T28" s="30">
        <v>0.80031399416081528</v>
      </c>
      <c r="U28" s="30">
        <v>0.80031399416081528</v>
      </c>
      <c r="V28" s="30">
        <v>0.80031399416081528</v>
      </c>
      <c r="W28" s="30">
        <v>0.80031399416081528</v>
      </c>
      <c r="X28" s="30">
        <v>0.80031399416081528</v>
      </c>
      <c r="Y28" s="30">
        <v>0.80031399416081528</v>
      </c>
      <c r="Z28" s="30">
        <v>0.80031399416081528</v>
      </c>
      <c r="AA28" s="30">
        <v>0.80031399416081528</v>
      </c>
      <c r="AB28" s="30">
        <v>0.80031399416081528</v>
      </c>
      <c r="AC28" s="30">
        <v>0.80031399416081528</v>
      </c>
      <c r="AD28" s="30">
        <v>0.80031399416081528</v>
      </c>
      <c r="AE28" s="30">
        <v>0.80031399416081528</v>
      </c>
      <c r="AF28" s="31">
        <v>0.80031399416081528</v>
      </c>
      <c r="AG28" s="27"/>
      <c r="AH28" s="27"/>
      <c r="AI28" s="16"/>
      <c r="AJ28" s="18"/>
      <c r="AK28" s="18"/>
      <c r="AL28" s="18"/>
    </row>
    <row r="29" spans="1:38" ht="15" x14ac:dyDescent="0.25">
      <c r="A29" s="16"/>
      <c r="B29" s="28" t="s">
        <v>135</v>
      </c>
      <c r="C29" s="29">
        <v>-8.2925675210052494E-2</v>
      </c>
      <c r="D29" s="30">
        <v>-8.2925675210052494E-2</v>
      </c>
      <c r="E29" s="30">
        <v>-0.12906986474574211</v>
      </c>
      <c r="F29" s="30">
        <v>-0.16899993885115028</v>
      </c>
      <c r="G29" s="30">
        <v>-0.19035167121511173</v>
      </c>
      <c r="H29" s="30">
        <v>-0.2118450223753959</v>
      </c>
      <c r="I29" s="30">
        <v>-0.22216205860711938</v>
      </c>
      <c r="J29" s="30">
        <v>-0.23656552736472522</v>
      </c>
      <c r="K29" s="30">
        <v>-0.24712831619267284</v>
      </c>
      <c r="L29" s="30">
        <v>-0.25769110502062048</v>
      </c>
      <c r="M29" s="30">
        <v>-0.25769110502062048</v>
      </c>
      <c r="N29" s="30">
        <v>-0.25769110502062048</v>
      </c>
      <c r="O29" s="30">
        <v>-0.25769110502062048</v>
      </c>
      <c r="P29" s="30">
        <v>-0.25769110502062048</v>
      </c>
      <c r="Q29" s="30">
        <v>-0.25769110502062048</v>
      </c>
      <c r="R29" s="30">
        <v>-0.25769110502062048</v>
      </c>
      <c r="S29" s="30">
        <v>-0.25769110502062048</v>
      </c>
      <c r="T29" s="30">
        <v>-0.25769110502062048</v>
      </c>
      <c r="U29" s="30">
        <v>-0.25769110502062048</v>
      </c>
      <c r="V29" s="30">
        <v>-0.25769110502062048</v>
      </c>
      <c r="W29" s="30">
        <v>-0.25769110502062048</v>
      </c>
      <c r="X29" s="30">
        <v>-0.25769110502062048</v>
      </c>
      <c r="Y29" s="30">
        <v>-0.25769110502062048</v>
      </c>
      <c r="Z29" s="30">
        <v>-0.25769110502062048</v>
      </c>
      <c r="AA29" s="30">
        <v>-0.25769110502062048</v>
      </c>
      <c r="AB29" s="30">
        <v>-0.25769110502062048</v>
      </c>
      <c r="AC29" s="30">
        <v>-0.25769110502062048</v>
      </c>
      <c r="AD29" s="30">
        <v>-0.25769110502062048</v>
      </c>
      <c r="AE29" s="30">
        <v>-0.25769110502062048</v>
      </c>
      <c r="AF29" s="31">
        <v>-0.25769110502062048</v>
      </c>
      <c r="AG29" s="27"/>
      <c r="AH29" s="27"/>
      <c r="AI29" s="16"/>
      <c r="AJ29" s="18"/>
      <c r="AK29" s="18"/>
      <c r="AL29" s="18"/>
    </row>
    <row r="30" spans="1:38" ht="15" x14ac:dyDescent="0.25">
      <c r="A30" s="16"/>
      <c r="B30" s="32" t="s">
        <v>136</v>
      </c>
      <c r="C30" s="33">
        <v>0.17345948148575585</v>
      </c>
      <c r="D30" s="34">
        <v>0.38725035243132511</v>
      </c>
      <c r="E30" s="34">
        <v>0.50118084322092948</v>
      </c>
      <c r="F30" s="34">
        <v>0.5667284600263095</v>
      </c>
      <c r="G30" s="34">
        <v>0.63761168997194084</v>
      </c>
      <c r="H30" s="34">
        <v>0.68877631050209576</v>
      </c>
      <c r="I30" s="34">
        <v>0.73857470216478638</v>
      </c>
      <c r="J30" s="34">
        <v>0.7849175560464714</v>
      </c>
      <c r="K30" s="34">
        <v>0.81679408111644969</v>
      </c>
      <c r="L30" s="34">
        <v>0.84440136891678907</v>
      </c>
      <c r="M30" s="34">
        <v>0.84440136891678907</v>
      </c>
      <c r="N30" s="34">
        <v>0.84440136891678907</v>
      </c>
      <c r="O30" s="34">
        <v>0.84440136891678907</v>
      </c>
      <c r="P30" s="34">
        <v>0.84440136891678907</v>
      </c>
      <c r="Q30" s="34">
        <v>0.84440136891678907</v>
      </c>
      <c r="R30" s="34">
        <v>0.84440136891678907</v>
      </c>
      <c r="S30" s="34">
        <v>0.84440136891678907</v>
      </c>
      <c r="T30" s="34">
        <v>0.84440136891678907</v>
      </c>
      <c r="U30" s="34">
        <v>0.84440136891678907</v>
      </c>
      <c r="V30" s="34">
        <v>0.84440136891678907</v>
      </c>
      <c r="W30" s="34">
        <v>0.84440136891678907</v>
      </c>
      <c r="X30" s="34">
        <v>0.84440136891678907</v>
      </c>
      <c r="Y30" s="34">
        <v>0.84440136891678907</v>
      </c>
      <c r="Z30" s="34">
        <v>0.84440136891678907</v>
      </c>
      <c r="AA30" s="34">
        <v>0.84440136891678907</v>
      </c>
      <c r="AB30" s="34">
        <v>0.84440136891678907</v>
      </c>
      <c r="AC30" s="34">
        <v>0.84440136891678907</v>
      </c>
      <c r="AD30" s="34">
        <v>0.84440136891678907</v>
      </c>
      <c r="AE30" s="34">
        <v>0.84440136891678907</v>
      </c>
      <c r="AF30" s="35">
        <v>0.84440136891678907</v>
      </c>
      <c r="AG30" s="27"/>
      <c r="AH30" s="27"/>
      <c r="AI30" s="16"/>
      <c r="AJ30" s="18"/>
      <c r="AK30" s="18"/>
      <c r="AL30" s="18"/>
    </row>
    <row r="31" spans="1:38" ht="15" x14ac:dyDescent="0.25">
      <c r="A31" s="16"/>
      <c r="B31" s="28" t="s">
        <v>3</v>
      </c>
      <c r="C31" s="29">
        <v>-0.19040059358257264</v>
      </c>
      <c r="D31" s="30">
        <v>-0.14555456315021748</v>
      </c>
      <c r="E31" s="30">
        <v>-0.12196436889220956</v>
      </c>
      <c r="F31" s="30">
        <v>-7.5002568199048769E-2</v>
      </c>
      <c r="G31" s="30">
        <v>-4.5349428266885754E-2</v>
      </c>
      <c r="H31" s="30">
        <v>-4.145495841098832E-2</v>
      </c>
      <c r="I31" s="30">
        <v>-1.3097696335442948E-2</v>
      </c>
      <c r="J31" s="30">
        <v>2.9632505514115382E-2</v>
      </c>
      <c r="K31" s="30">
        <v>6.4466950898549688E-2</v>
      </c>
      <c r="L31" s="30">
        <v>8.9445416435017563E-2</v>
      </c>
      <c r="M31" s="30">
        <v>8.9445416435017563E-2</v>
      </c>
      <c r="N31" s="30">
        <v>8.9445416435017563E-2</v>
      </c>
      <c r="O31" s="30">
        <v>8.9445416435017563E-2</v>
      </c>
      <c r="P31" s="30">
        <v>8.9445416435017563E-2</v>
      </c>
      <c r="Q31" s="30">
        <v>8.9445416435017563E-2</v>
      </c>
      <c r="R31" s="30">
        <v>8.9445416435017563E-2</v>
      </c>
      <c r="S31" s="30">
        <v>8.9445416435017563E-2</v>
      </c>
      <c r="T31" s="30">
        <v>8.9445416435017563E-2</v>
      </c>
      <c r="U31" s="30">
        <v>8.9445416435017563E-2</v>
      </c>
      <c r="V31" s="30">
        <v>8.9445416435017563E-2</v>
      </c>
      <c r="W31" s="30">
        <v>8.9445416435017563E-2</v>
      </c>
      <c r="X31" s="30">
        <v>8.9445416435017563E-2</v>
      </c>
      <c r="Y31" s="30">
        <v>8.9445416435017563E-2</v>
      </c>
      <c r="Z31" s="30">
        <v>8.9445416435017563E-2</v>
      </c>
      <c r="AA31" s="30">
        <v>8.9445416435017563E-2</v>
      </c>
      <c r="AB31" s="30">
        <v>8.9445416435017563E-2</v>
      </c>
      <c r="AC31" s="30">
        <v>8.9445416435017563E-2</v>
      </c>
      <c r="AD31" s="30">
        <v>8.9445416435017563E-2</v>
      </c>
      <c r="AE31" s="30">
        <v>8.9445416435017563E-2</v>
      </c>
      <c r="AF31" s="31">
        <v>8.9445416435017563E-2</v>
      </c>
      <c r="AG31" s="27"/>
      <c r="AH31" s="27"/>
      <c r="AI31" s="16"/>
      <c r="AJ31" s="18"/>
      <c r="AK31" s="18"/>
      <c r="AL31" s="18"/>
    </row>
    <row r="32" spans="1:38" ht="15" x14ac:dyDescent="0.25">
      <c r="A32" s="16"/>
      <c r="B32" s="28" t="s">
        <v>9</v>
      </c>
      <c r="C32" s="29">
        <v>0.54705615492476178</v>
      </c>
      <c r="D32" s="30">
        <v>0.76549441775069993</v>
      </c>
      <c r="E32" s="30">
        <v>0.85075555360821453</v>
      </c>
      <c r="F32" s="30">
        <v>0.88629687659219858</v>
      </c>
      <c r="G32" s="30">
        <v>0.92311866092478034</v>
      </c>
      <c r="H32" s="30">
        <v>0.9653472644633424</v>
      </c>
      <c r="I32" s="30">
        <v>0.99301832076201335</v>
      </c>
      <c r="J32" s="30">
        <v>1.0264183025546292</v>
      </c>
      <c r="K32" s="30">
        <v>1.0417041907149582</v>
      </c>
      <c r="L32" s="30">
        <v>1.0486397695588359</v>
      </c>
      <c r="M32" s="30">
        <v>1.0486397695588359</v>
      </c>
      <c r="N32" s="30">
        <v>1.0486397695588359</v>
      </c>
      <c r="O32" s="30">
        <v>1.0486397695588359</v>
      </c>
      <c r="P32" s="30">
        <v>1.0486397695588359</v>
      </c>
      <c r="Q32" s="30">
        <v>1.0486397695588359</v>
      </c>
      <c r="R32" s="30">
        <v>1.0486397695588359</v>
      </c>
      <c r="S32" s="30">
        <v>1.0486397695588359</v>
      </c>
      <c r="T32" s="30">
        <v>1.0486397695588359</v>
      </c>
      <c r="U32" s="30">
        <v>1.0486397695588359</v>
      </c>
      <c r="V32" s="30">
        <v>1.0486397695588359</v>
      </c>
      <c r="W32" s="30">
        <v>1.0486397695588359</v>
      </c>
      <c r="X32" s="30">
        <v>1.0486397695588359</v>
      </c>
      <c r="Y32" s="30">
        <v>1.0486397695588359</v>
      </c>
      <c r="Z32" s="30">
        <v>1.0486397695588359</v>
      </c>
      <c r="AA32" s="30">
        <v>1.0486397695588359</v>
      </c>
      <c r="AB32" s="30">
        <v>1.0486397695588359</v>
      </c>
      <c r="AC32" s="30">
        <v>1.0486397695588359</v>
      </c>
      <c r="AD32" s="30">
        <v>1.0486397695588359</v>
      </c>
      <c r="AE32" s="30">
        <v>1.0486397695588359</v>
      </c>
      <c r="AF32" s="31">
        <v>1.0486397695588359</v>
      </c>
      <c r="AG32" s="27"/>
      <c r="AH32" s="27"/>
      <c r="AI32" s="16"/>
      <c r="AJ32" s="18"/>
      <c r="AK32" s="18"/>
      <c r="AL32" s="18"/>
    </row>
    <row r="33" spans="1:38" ht="15" x14ac:dyDescent="0.25">
      <c r="A33" s="16"/>
      <c r="B33" s="28" t="s">
        <v>15</v>
      </c>
      <c r="C33" s="29">
        <v>-0.18840178397282792</v>
      </c>
      <c r="D33" s="30">
        <v>-0.15971874096173599</v>
      </c>
      <c r="E33" s="30">
        <v>-0.13325797048400098</v>
      </c>
      <c r="F33" s="30">
        <v>-0.106016964020597</v>
      </c>
      <c r="G33" s="30">
        <v>-8.1489386849948553E-2</v>
      </c>
      <c r="H33" s="30">
        <v>-6.590216793798731E-2</v>
      </c>
      <c r="I33" s="30">
        <v>-4.2257806166008133E-2</v>
      </c>
      <c r="J33" s="30">
        <v>-1.8918329831324673E-2</v>
      </c>
      <c r="K33" s="30">
        <v>-3.4586523699475327E-3</v>
      </c>
      <c r="L33" s="30">
        <v>1.804536283820419E-3</v>
      </c>
      <c r="M33" s="30">
        <v>1.804536283820419E-3</v>
      </c>
      <c r="N33" s="30">
        <v>1.804536283820419E-3</v>
      </c>
      <c r="O33" s="30">
        <v>1.804536283820419E-3</v>
      </c>
      <c r="P33" s="30">
        <v>1.804536283820419E-3</v>
      </c>
      <c r="Q33" s="30">
        <v>1.804536283820419E-3</v>
      </c>
      <c r="R33" s="30">
        <v>1.804536283820419E-3</v>
      </c>
      <c r="S33" s="30">
        <v>1.804536283820419E-3</v>
      </c>
      <c r="T33" s="30">
        <v>1.804536283820419E-3</v>
      </c>
      <c r="U33" s="30">
        <v>1.804536283820419E-3</v>
      </c>
      <c r="V33" s="30">
        <v>1.804536283820419E-3</v>
      </c>
      <c r="W33" s="30">
        <v>1.804536283820419E-3</v>
      </c>
      <c r="X33" s="30">
        <v>1.804536283820419E-3</v>
      </c>
      <c r="Y33" s="30">
        <v>1.804536283820419E-3</v>
      </c>
      <c r="Z33" s="30">
        <v>1.804536283820419E-3</v>
      </c>
      <c r="AA33" s="30">
        <v>1.804536283820419E-3</v>
      </c>
      <c r="AB33" s="30">
        <v>1.804536283820419E-3</v>
      </c>
      <c r="AC33" s="30">
        <v>1.804536283820419E-3</v>
      </c>
      <c r="AD33" s="30">
        <v>1.804536283820419E-3</v>
      </c>
      <c r="AE33" s="30">
        <v>1.804536283820419E-3</v>
      </c>
      <c r="AF33" s="31">
        <v>1.804536283820419E-3</v>
      </c>
      <c r="AG33" s="27"/>
      <c r="AH33" s="27"/>
      <c r="AI33" s="16"/>
      <c r="AJ33" s="18"/>
      <c r="AK33" s="18"/>
      <c r="AL33" s="18"/>
    </row>
    <row r="34" spans="1:38" ht="15" x14ac:dyDescent="0.25">
      <c r="A34" s="16"/>
      <c r="B34" s="28" t="s">
        <v>137</v>
      </c>
      <c r="C34" s="29">
        <v>-0.22764017825912372</v>
      </c>
      <c r="D34" s="30">
        <v>-0.37530056916073462</v>
      </c>
      <c r="E34" s="30">
        <v>-0.41077543381317294</v>
      </c>
      <c r="F34" s="30">
        <v>-0.42273162206846765</v>
      </c>
      <c r="G34" s="30">
        <v>-0.4260620856389819</v>
      </c>
      <c r="H34" s="30">
        <v>-0.4273398331504083</v>
      </c>
      <c r="I34" s="30">
        <v>-0.42254366634613538</v>
      </c>
      <c r="J34" s="30">
        <v>-0.41854392471501123</v>
      </c>
      <c r="K34" s="30">
        <v>-0.415110095555972</v>
      </c>
      <c r="L34" s="30">
        <v>-0.415110095555972</v>
      </c>
      <c r="M34" s="30">
        <v>-0.415110095555972</v>
      </c>
      <c r="N34" s="30">
        <v>-0.415110095555972</v>
      </c>
      <c r="O34" s="30">
        <v>-0.415110095555972</v>
      </c>
      <c r="P34" s="30">
        <v>-0.415110095555972</v>
      </c>
      <c r="Q34" s="30">
        <v>-0.415110095555972</v>
      </c>
      <c r="R34" s="30">
        <v>-0.415110095555972</v>
      </c>
      <c r="S34" s="30">
        <v>-0.415110095555972</v>
      </c>
      <c r="T34" s="30">
        <v>-0.415110095555972</v>
      </c>
      <c r="U34" s="30">
        <v>-0.415110095555972</v>
      </c>
      <c r="V34" s="30">
        <v>-0.415110095555972</v>
      </c>
      <c r="W34" s="30">
        <v>-0.415110095555972</v>
      </c>
      <c r="X34" s="30">
        <v>-0.415110095555972</v>
      </c>
      <c r="Y34" s="30">
        <v>-0.415110095555972</v>
      </c>
      <c r="Z34" s="30">
        <v>-0.415110095555972</v>
      </c>
      <c r="AA34" s="30">
        <v>-0.415110095555972</v>
      </c>
      <c r="AB34" s="30">
        <v>-0.415110095555972</v>
      </c>
      <c r="AC34" s="30">
        <v>-0.415110095555972</v>
      </c>
      <c r="AD34" s="30">
        <v>-0.415110095555972</v>
      </c>
      <c r="AE34" s="30">
        <v>-0.415110095555972</v>
      </c>
      <c r="AF34" s="31">
        <v>-0.415110095555972</v>
      </c>
      <c r="AG34" s="27"/>
      <c r="AH34" s="27"/>
      <c r="AI34" s="16"/>
      <c r="AJ34" s="18"/>
      <c r="AK34" s="18"/>
      <c r="AL34" s="18"/>
    </row>
    <row r="35" spans="1:38" ht="15" x14ac:dyDescent="0.25">
      <c r="A35" s="16"/>
      <c r="B35" s="32" t="s">
        <v>138</v>
      </c>
      <c r="C35" s="33">
        <v>0.14407908825380192</v>
      </c>
      <c r="D35" s="34">
        <v>0.14407729259787747</v>
      </c>
      <c r="E35" s="34">
        <v>0.1440768436838937</v>
      </c>
      <c r="F35" s="34">
        <v>0.14407684368389392</v>
      </c>
      <c r="G35" s="34">
        <v>0.14407235454408218</v>
      </c>
      <c r="H35" s="34">
        <v>0.14407482357097712</v>
      </c>
      <c r="I35" s="34">
        <v>0.1440777415118521</v>
      </c>
      <c r="J35" s="34">
        <v>0.14407931271078361</v>
      </c>
      <c r="K35" s="34">
        <v>0.14407751705485822</v>
      </c>
      <c r="L35" s="34">
        <v>0.14407572139893121</v>
      </c>
      <c r="M35" s="34">
        <v>0.14407572139893121</v>
      </c>
      <c r="N35" s="34">
        <v>0.14407572139893121</v>
      </c>
      <c r="O35" s="34">
        <v>0.14407572139893121</v>
      </c>
      <c r="P35" s="34">
        <v>0.14407572139893121</v>
      </c>
      <c r="Q35" s="34">
        <v>0.14407572139893121</v>
      </c>
      <c r="R35" s="34">
        <v>0.14407572139893121</v>
      </c>
      <c r="S35" s="34">
        <v>0.14407572139893121</v>
      </c>
      <c r="T35" s="34">
        <v>0.14407572139893121</v>
      </c>
      <c r="U35" s="34">
        <v>0.14407572139893121</v>
      </c>
      <c r="V35" s="34">
        <v>0.14407572139893121</v>
      </c>
      <c r="W35" s="34">
        <v>0.14407572139893121</v>
      </c>
      <c r="X35" s="34">
        <v>0.14407572139893121</v>
      </c>
      <c r="Y35" s="34">
        <v>0.14407572139893121</v>
      </c>
      <c r="Z35" s="34">
        <v>0.14407572139893121</v>
      </c>
      <c r="AA35" s="34">
        <v>0.14407572139893121</v>
      </c>
      <c r="AB35" s="34">
        <v>0.14407572139893121</v>
      </c>
      <c r="AC35" s="34">
        <v>0.14407572139893121</v>
      </c>
      <c r="AD35" s="34">
        <v>0.14407572139893121</v>
      </c>
      <c r="AE35" s="34">
        <v>0.14407572139893121</v>
      </c>
      <c r="AF35" s="35">
        <v>0.14407572139893121</v>
      </c>
      <c r="AG35" s="27"/>
      <c r="AH35" s="27"/>
      <c r="AI35" s="16"/>
      <c r="AJ35" s="18"/>
      <c r="AK35" s="18"/>
      <c r="AL35" s="18"/>
    </row>
    <row r="36" spans="1:38" ht="15" x14ac:dyDescent="0.25">
      <c r="A36" s="16"/>
      <c r="B36" s="28" t="s">
        <v>31</v>
      </c>
      <c r="C36" s="29">
        <v>0.8460997537509003</v>
      </c>
      <c r="D36" s="30">
        <v>1.4035858789758597</v>
      </c>
      <c r="E36" s="30">
        <v>1.5842277737998229</v>
      </c>
      <c r="F36" s="30">
        <v>1.6132353751960813</v>
      </c>
      <c r="G36" s="30">
        <v>1.7198850959604495</v>
      </c>
      <c r="H36" s="30">
        <v>1.8013785831620743</v>
      </c>
      <c r="I36" s="30">
        <v>1.8333005479628166</v>
      </c>
      <c r="J36" s="30">
        <v>1.819709114775421</v>
      </c>
      <c r="K36" s="30">
        <v>1.7257359731399413</v>
      </c>
      <c r="L36" s="30">
        <v>1.6971269007067546</v>
      </c>
      <c r="M36" s="30">
        <v>1.6971269007067546</v>
      </c>
      <c r="N36" s="30">
        <v>1.6971269007067546</v>
      </c>
      <c r="O36" s="30">
        <v>1.6971269007067546</v>
      </c>
      <c r="P36" s="30">
        <v>1.6971269007067546</v>
      </c>
      <c r="Q36" s="30">
        <v>1.6971269007067546</v>
      </c>
      <c r="R36" s="30">
        <v>1.6971269007067546</v>
      </c>
      <c r="S36" s="30">
        <v>1.6971269007067546</v>
      </c>
      <c r="T36" s="30">
        <v>1.6971269007067546</v>
      </c>
      <c r="U36" s="30">
        <v>1.6971269007067546</v>
      </c>
      <c r="V36" s="30">
        <v>1.6971269007067546</v>
      </c>
      <c r="W36" s="30">
        <v>1.6971269007067546</v>
      </c>
      <c r="X36" s="30">
        <v>1.6971269007067546</v>
      </c>
      <c r="Y36" s="30">
        <v>1.6971269007067546</v>
      </c>
      <c r="Z36" s="30">
        <v>1.6971269007067546</v>
      </c>
      <c r="AA36" s="30">
        <v>1.6971269007067546</v>
      </c>
      <c r="AB36" s="30">
        <v>1.6971269007067546</v>
      </c>
      <c r="AC36" s="30">
        <v>1.6971269007067546</v>
      </c>
      <c r="AD36" s="30">
        <v>1.6971269007067546</v>
      </c>
      <c r="AE36" s="30">
        <v>1.6971269007067546</v>
      </c>
      <c r="AF36" s="31">
        <v>1.6971269007067546</v>
      </c>
      <c r="AG36" s="27"/>
      <c r="AH36" s="27"/>
      <c r="AI36" s="16"/>
      <c r="AJ36" s="18"/>
      <c r="AK36" s="18"/>
      <c r="AL36" s="18"/>
    </row>
    <row r="37" spans="1:38" ht="15" x14ac:dyDescent="0.25">
      <c r="A37" s="16"/>
      <c r="B37" s="28" t="s">
        <v>139</v>
      </c>
      <c r="C37" s="29">
        <v>0.30865131345240715</v>
      </c>
      <c r="D37" s="30">
        <v>0.57152536123250763</v>
      </c>
      <c r="E37" s="30">
        <v>0.65233263831116839</v>
      </c>
      <c r="F37" s="30">
        <v>0.6902226351298747</v>
      </c>
      <c r="G37" s="30">
        <v>0.73605079868431977</v>
      </c>
      <c r="H37" s="30">
        <v>0.78453518214684426</v>
      </c>
      <c r="I37" s="30">
        <v>0.83301956560936874</v>
      </c>
      <c r="J37" s="30">
        <v>0.88958356163483066</v>
      </c>
      <c r="K37" s="30">
        <v>0.93362338806269174</v>
      </c>
      <c r="L37" s="30">
        <v>0.85260102912036217</v>
      </c>
      <c r="M37" s="30">
        <v>0.85260102912036217</v>
      </c>
      <c r="N37" s="30">
        <v>0.85260102912036217</v>
      </c>
      <c r="O37" s="30">
        <v>0.85260102912036217</v>
      </c>
      <c r="P37" s="30">
        <v>0.85260102912036217</v>
      </c>
      <c r="Q37" s="30">
        <v>0.85260102912036217</v>
      </c>
      <c r="R37" s="30">
        <v>0.85260102912036217</v>
      </c>
      <c r="S37" s="30">
        <v>0.85260102912036217</v>
      </c>
      <c r="T37" s="30">
        <v>0.85260102912036217</v>
      </c>
      <c r="U37" s="30">
        <v>0.85260102912036217</v>
      </c>
      <c r="V37" s="30">
        <v>0.85260102912036217</v>
      </c>
      <c r="W37" s="30">
        <v>0.85260102912036217</v>
      </c>
      <c r="X37" s="30">
        <v>0.85260102912036217</v>
      </c>
      <c r="Y37" s="30">
        <v>0.85260102912036217</v>
      </c>
      <c r="Z37" s="30">
        <v>0.85260102912036217</v>
      </c>
      <c r="AA37" s="30">
        <v>0.85260102912036217</v>
      </c>
      <c r="AB37" s="30">
        <v>0.85260102912036217</v>
      </c>
      <c r="AC37" s="30">
        <v>0.85260102912036217</v>
      </c>
      <c r="AD37" s="30">
        <v>0.85260102912036217</v>
      </c>
      <c r="AE37" s="30">
        <v>0.85260102912036217</v>
      </c>
      <c r="AF37" s="31">
        <v>0.85260102912036217</v>
      </c>
      <c r="AG37" s="27"/>
      <c r="AH37" s="27"/>
      <c r="AI37" s="16"/>
      <c r="AJ37" s="18"/>
      <c r="AK37" s="18"/>
      <c r="AL37" s="18"/>
    </row>
    <row r="38" spans="1:38" ht="15" x14ac:dyDescent="0.25">
      <c r="A38" s="16"/>
      <c r="B38" s="28" t="s">
        <v>140</v>
      </c>
      <c r="C38" s="29">
        <v>-0.68094134577090659</v>
      </c>
      <c r="D38" s="30">
        <v>-0.35186006858853408</v>
      </c>
      <c r="E38" s="30">
        <v>-0.10144264628964919</v>
      </c>
      <c r="F38" s="30">
        <v>-2.0325799018740931E-2</v>
      </c>
      <c r="G38" s="30">
        <v>3.2329674788787802E-2</v>
      </c>
      <c r="H38" s="30">
        <v>0.13360280285853995</v>
      </c>
      <c r="I38" s="30">
        <v>0.20818664310429544</v>
      </c>
      <c r="J38" s="30">
        <v>0.3287727129511781</v>
      </c>
      <c r="K38" s="30">
        <v>0.50416501602384822</v>
      </c>
      <c r="L38" s="30">
        <v>0.50416501602384822</v>
      </c>
      <c r="M38" s="30">
        <v>0.50416501602384822</v>
      </c>
      <c r="N38" s="30">
        <v>0.50416501602384822</v>
      </c>
      <c r="O38" s="30">
        <v>0.50416501602384822</v>
      </c>
      <c r="P38" s="30">
        <v>0.50416501602384822</v>
      </c>
      <c r="Q38" s="30">
        <v>0.50416501602384822</v>
      </c>
      <c r="R38" s="30">
        <v>0.50416501602384822</v>
      </c>
      <c r="S38" s="30">
        <v>0.50416501602384822</v>
      </c>
      <c r="T38" s="30">
        <v>0.50416501602384822</v>
      </c>
      <c r="U38" s="30">
        <v>0.50416501602384822</v>
      </c>
      <c r="V38" s="30">
        <v>0.50416501602384822</v>
      </c>
      <c r="W38" s="30">
        <v>0.50416501602384822</v>
      </c>
      <c r="X38" s="30">
        <v>0.50416501602384822</v>
      </c>
      <c r="Y38" s="30">
        <v>0.50416501602384822</v>
      </c>
      <c r="Z38" s="30">
        <v>0.50416501602384822</v>
      </c>
      <c r="AA38" s="30">
        <v>0.50416501602384822</v>
      </c>
      <c r="AB38" s="30">
        <v>0.50416501602384822</v>
      </c>
      <c r="AC38" s="30">
        <v>0.50416501602384822</v>
      </c>
      <c r="AD38" s="30">
        <v>0.50416501602384822</v>
      </c>
      <c r="AE38" s="30">
        <v>0.50416501602384822</v>
      </c>
      <c r="AF38" s="31">
        <v>0.50416501602384822</v>
      </c>
      <c r="AG38" s="27"/>
      <c r="AH38" s="27"/>
      <c r="AI38" s="16"/>
      <c r="AJ38" s="18"/>
      <c r="AK38" s="18"/>
      <c r="AL38" s="18"/>
    </row>
    <row r="39" spans="1:38" ht="15" x14ac:dyDescent="0.25">
      <c r="A39" s="16"/>
      <c r="B39" s="28" t="s">
        <v>44</v>
      </c>
      <c r="C39" s="29">
        <v>0.40450939932314395</v>
      </c>
      <c r="D39" s="30">
        <v>0.52695343065423306</v>
      </c>
      <c r="E39" s="30">
        <v>0.60855779934731891</v>
      </c>
      <c r="F39" s="30">
        <v>0.65494869879729178</v>
      </c>
      <c r="G39" s="30">
        <v>0.70133959824726444</v>
      </c>
      <c r="H39" s="30">
        <v>0.7483393729903477</v>
      </c>
      <c r="I39" s="30">
        <v>0.79625277862198229</v>
      </c>
      <c r="J39" s="30">
        <v>0.83787330469844834</v>
      </c>
      <c r="K39" s="30">
        <v>0.84411274963923033</v>
      </c>
      <c r="L39" s="30">
        <v>0.85446255524569292</v>
      </c>
      <c r="M39" s="30">
        <v>0.85446255524569292</v>
      </c>
      <c r="N39" s="30">
        <v>0.85446255524569292</v>
      </c>
      <c r="O39" s="30">
        <v>0.85446255524569292</v>
      </c>
      <c r="P39" s="30">
        <v>0.85446255524569292</v>
      </c>
      <c r="Q39" s="30">
        <v>0.85446255524569292</v>
      </c>
      <c r="R39" s="30">
        <v>0.85446255524569292</v>
      </c>
      <c r="S39" s="30">
        <v>0.85446255524569292</v>
      </c>
      <c r="T39" s="30">
        <v>0.85446255524569292</v>
      </c>
      <c r="U39" s="30">
        <v>0.85446255524569292</v>
      </c>
      <c r="V39" s="30">
        <v>0.85446255524569292</v>
      </c>
      <c r="W39" s="30">
        <v>0.85446255524569292</v>
      </c>
      <c r="X39" s="30">
        <v>0.85446255524569292</v>
      </c>
      <c r="Y39" s="30">
        <v>0.85446255524569292</v>
      </c>
      <c r="Z39" s="30">
        <v>0.85446255524569292</v>
      </c>
      <c r="AA39" s="30">
        <v>0.85446255524569292</v>
      </c>
      <c r="AB39" s="30">
        <v>0.85446255524569292</v>
      </c>
      <c r="AC39" s="30">
        <v>0.85446255524569292</v>
      </c>
      <c r="AD39" s="30">
        <v>0.85446255524569292</v>
      </c>
      <c r="AE39" s="30">
        <v>0.85446255524569292</v>
      </c>
      <c r="AF39" s="31">
        <v>0.85446255524569292</v>
      </c>
      <c r="AG39" s="27"/>
      <c r="AH39" s="27"/>
      <c r="AI39" s="16"/>
      <c r="AJ39" s="18"/>
      <c r="AK39" s="18"/>
      <c r="AL39" s="18"/>
    </row>
    <row r="40" spans="1:38" ht="15" x14ac:dyDescent="0.25">
      <c r="A40" s="16"/>
      <c r="B40" s="32" t="s">
        <v>48</v>
      </c>
      <c r="C40" s="33">
        <v>0.62575783553385311</v>
      </c>
      <c r="D40" s="34">
        <v>0.73034721804586211</v>
      </c>
      <c r="E40" s="34">
        <v>0.87689338363108815</v>
      </c>
      <c r="F40" s="34">
        <v>1.0234395492163142</v>
      </c>
      <c r="G40" s="34">
        <v>1.1365891736541855</v>
      </c>
      <c r="H40" s="34">
        <v>1.2465935843257134</v>
      </c>
      <c r="I40" s="34">
        <v>1.2974386744889261</v>
      </c>
      <c r="J40" s="34">
        <v>1.3413877853451639</v>
      </c>
      <c r="K40" s="34">
        <v>1.3655388079506847</v>
      </c>
      <c r="L40" s="34">
        <v>1.3631319692065786</v>
      </c>
      <c r="M40" s="34">
        <v>1.3631319692065786</v>
      </c>
      <c r="N40" s="34">
        <v>1.3631319692065786</v>
      </c>
      <c r="O40" s="34">
        <v>1.3631319692065786</v>
      </c>
      <c r="P40" s="34">
        <v>1.3631319692065786</v>
      </c>
      <c r="Q40" s="34">
        <v>1.3631319692065786</v>
      </c>
      <c r="R40" s="34">
        <v>1.3631319692065786</v>
      </c>
      <c r="S40" s="34">
        <v>1.3631319692065786</v>
      </c>
      <c r="T40" s="34">
        <v>1.3631319692065786</v>
      </c>
      <c r="U40" s="34">
        <v>1.3631319692065786</v>
      </c>
      <c r="V40" s="34">
        <v>1.3631319692065786</v>
      </c>
      <c r="W40" s="34">
        <v>1.3631319692065786</v>
      </c>
      <c r="X40" s="34">
        <v>1.3631319692065786</v>
      </c>
      <c r="Y40" s="34">
        <v>1.3631319692065786</v>
      </c>
      <c r="Z40" s="34">
        <v>1.3631319692065786</v>
      </c>
      <c r="AA40" s="34">
        <v>1.3631319692065786</v>
      </c>
      <c r="AB40" s="34">
        <v>1.3631319692065786</v>
      </c>
      <c r="AC40" s="34">
        <v>1.3631319692065786</v>
      </c>
      <c r="AD40" s="34">
        <v>1.3631319692065786</v>
      </c>
      <c r="AE40" s="34">
        <v>1.3631319692065786</v>
      </c>
      <c r="AF40" s="35">
        <v>1.3631319692065786</v>
      </c>
      <c r="AG40" s="27"/>
      <c r="AH40" s="27"/>
      <c r="AI40" s="16"/>
      <c r="AJ40" s="18"/>
      <c r="AK40" s="18"/>
      <c r="AL40" s="18"/>
    </row>
    <row r="41" spans="1:38" ht="15" x14ac:dyDescent="0.25">
      <c r="A41" s="16"/>
      <c r="B41" s="28" t="s">
        <v>4</v>
      </c>
      <c r="C41" s="29">
        <v>0.17345948148575585</v>
      </c>
      <c r="D41" s="30">
        <v>0.38725035243132511</v>
      </c>
      <c r="E41" s="30">
        <v>0.50118084322092948</v>
      </c>
      <c r="F41" s="30">
        <v>0.5667284600263095</v>
      </c>
      <c r="G41" s="30">
        <v>0.63761168997194084</v>
      </c>
      <c r="H41" s="30">
        <v>0.68877631050209576</v>
      </c>
      <c r="I41" s="30">
        <v>0.73857470216478638</v>
      </c>
      <c r="J41" s="30">
        <v>0.7849175560464714</v>
      </c>
      <c r="K41" s="30">
        <v>0.81679408111644969</v>
      </c>
      <c r="L41" s="30">
        <v>0.84440136891678907</v>
      </c>
      <c r="M41" s="30">
        <v>0.84440136891678907</v>
      </c>
      <c r="N41" s="30">
        <v>0.84440136891678907</v>
      </c>
      <c r="O41" s="30">
        <v>0.84440136891678907</v>
      </c>
      <c r="P41" s="30">
        <v>0.84440136891678907</v>
      </c>
      <c r="Q41" s="30">
        <v>0.84440136891678907</v>
      </c>
      <c r="R41" s="30">
        <v>0.84440136891678907</v>
      </c>
      <c r="S41" s="30">
        <v>0.84440136891678907</v>
      </c>
      <c r="T41" s="30">
        <v>0.84440136891678907</v>
      </c>
      <c r="U41" s="30">
        <v>0.84440136891678907</v>
      </c>
      <c r="V41" s="30">
        <v>0.84440136891678907</v>
      </c>
      <c r="W41" s="30">
        <v>0.84440136891678907</v>
      </c>
      <c r="X41" s="30">
        <v>0.84440136891678907</v>
      </c>
      <c r="Y41" s="30">
        <v>0.84440136891678907</v>
      </c>
      <c r="Z41" s="30">
        <v>0.84440136891678907</v>
      </c>
      <c r="AA41" s="30">
        <v>0.84440136891678907</v>
      </c>
      <c r="AB41" s="30">
        <v>0.84440136891678907</v>
      </c>
      <c r="AC41" s="30">
        <v>0.84440136891678907</v>
      </c>
      <c r="AD41" s="30">
        <v>0.84440136891678907</v>
      </c>
      <c r="AE41" s="30">
        <v>0.84440136891678907</v>
      </c>
      <c r="AF41" s="31">
        <v>0.84440136891678907</v>
      </c>
      <c r="AG41" s="27"/>
      <c r="AH41" s="27"/>
      <c r="AI41" s="16"/>
      <c r="AJ41" s="18"/>
      <c r="AK41" s="18"/>
      <c r="AL41" s="18"/>
    </row>
    <row r="42" spans="1:38" ht="15" x14ac:dyDescent="0.25">
      <c r="A42" s="16"/>
      <c r="B42" s="28" t="s">
        <v>141</v>
      </c>
      <c r="C42" s="29">
        <v>-0.20174555966139873</v>
      </c>
      <c r="D42" s="30">
        <v>-0.21625435039854654</v>
      </c>
      <c r="E42" s="30">
        <v>-0.24533445198114229</v>
      </c>
      <c r="F42" s="30">
        <v>-0.27073819497299306</v>
      </c>
      <c r="G42" s="30">
        <v>-0.2883560903180144</v>
      </c>
      <c r="H42" s="30">
        <v>-0.2988355052988928</v>
      </c>
      <c r="I42" s="30">
        <v>-0.3041407632772028</v>
      </c>
      <c r="J42" s="30">
        <v>-0.31147686237635092</v>
      </c>
      <c r="K42" s="30">
        <v>-0.31185304537754277</v>
      </c>
      <c r="L42" s="30">
        <v>-0.31226704861584043</v>
      </c>
      <c r="M42" s="30">
        <v>-0.31226704861584043</v>
      </c>
      <c r="N42" s="30">
        <v>-0.31226704861584043</v>
      </c>
      <c r="O42" s="30">
        <v>-0.31226704861584043</v>
      </c>
      <c r="P42" s="30">
        <v>-0.31226704861584043</v>
      </c>
      <c r="Q42" s="30">
        <v>-0.31226704861584043</v>
      </c>
      <c r="R42" s="30">
        <v>-0.31226704861584043</v>
      </c>
      <c r="S42" s="30">
        <v>-0.31226704861584043</v>
      </c>
      <c r="T42" s="30">
        <v>-0.31226704861584043</v>
      </c>
      <c r="U42" s="30">
        <v>-0.31226704861584043</v>
      </c>
      <c r="V42" s="30">
        <v>-0.31226704861584043</v>
      </c>
      <c r="W42" s="30">
        <v>-0.31226704861584043</v>
      </c>
      <c r="X42" s="30">
        <v>-0.31226704861584043</v>
      </c>
      <c r="Y42" s="30">
        <v>-0.31226704861584043</v>
      </c>
      <c r="Z42" s="30">
        <v>-0.31226704861584043</v>
      </c>
      <c r="AA42" s="30">
        <v>-0.31226704861584043</v>
      </c>
      <c r="AB42" s="30">
        <v>-0.31226704861584043</v>
      </c>
      <c r="AC42" s="30">
        <v>-0.31226704861584043</v>
      </c>
      <c r="AD42" s="30">
        <v>-0.31226704861584043</v>
      </c>
      <c r="AE42" s="30">
        <v>-0.31226704861584043</v>
      </c>
      <c r="AF42" s="31">
        <v>-0.31226704861584043</v>
      </c>
      <c r="AG42" s="27"/>
      <c r="AH42" s="27"/>
      <c r="AI42" s="16"/>
      <c r="AJ42" s="18"/>
      <c r="AK42" s="18"/>
      <c r="AL42" s="18"/>
    </row>
    <row r="43" spans="1:38" ht="15" x14ac:dyDescent="0.25">
      <c r="A43" s="16"/>
      <c r="B43" s="28" t="s">
        <v>142</v>
      </c>
      <c r="C43" s="29">
        <v>-8.2925675210052494E-2</v>
      </c>
      <c r="D43" s="30">
        <v>-8.2925675210052494E-2</v>
      </c>
      <c r="E43" s="30">
        <v>-0.12906986474574211</v>
      </c>
      <c r="F43" s="30">
        <v>-0.16899993885115028</v>
      </c>
      <c r="G43" s="30">
        <v>-0.19035167121511173</v>
      </c>
      <c r="H43" s="30">
        <v>-0.2118450223753959</v>
      </c>
      <c r="I43" s="30">
        <v>-0.22216205860711938</v>
      </c>
      <c r="J43" s="30">
        <v>-0.23656552736472522</v>
      </c>
      <c r="K43" s="30">
        <v>-0.24712831619267284</v>
      </c>
      <c r="L43" s="30">
        <v>-0.25769110502062048</v>
      </c>
      <c r="M43" s="30">
        <v>-0.25769110502062048</v>
      </c>
      <c r="N43" s="30">
        <v>-0.25769110502062048</v>
      </c>
      <c r="O43" s="30">
        <v>-0.25769110502062048</v>
      </c>
      <c r="P43" s="30">
        <v>-0.25769110502062048</v>
      </c>
      <c r="Q43" s="30">
        <v>-0.25769110502062048</v>
      </c>
      <c r="R43" s="30">
        <v>-0.25769110502062048</v>
      </c>
      <c r="S43" s="30">
        <v>-0.25769110502062048</v>
      </c>
      <c r="T43" s="30">
        <v>-0.25769110502062048</v>
      </c>
      <c r="U43" s="30">
        <v>-0.25769110502062048</v>
      </c>
      <c r="V43" s="30">
        <v>-0.25769110502062048</v>
      </c>
      <c r="W43" s="30">
        <v>-0.25769110502062048</v>
      </c>
      <c r="X43" s="30">
        <v>-0.25769110502062048</v>
      </c>
      <c r="Y43" s="30">
        <v>-0.25769110502062048</v>
      </c>
      <c r="Z43" s="30">
        <v>-0.25769110502062048</v>
      </c>
      <c r="AA43" s="30">
        <v>-0.25769110502062048</v>
      </c>
      <c r="AB43" s="30">
        <v>-0.25769110502062048</v>
      </c>
      <c r="AC43" s="30">
        <v>-0.25769110502062048</v>
      </c>
      <c r="AD43" s="30">
        <v>-0.25769110502062048</v>
      </c>
      <c r="AE43" s="30">
        <v>-0.25769110502062048</v>
      </c>
      <c r="AF43" s="31">
        <v>-0.25769110502062048</v>
      </c>
      <c r="AG43" s="27"/>
      <c r="AH43" s="27"/>
      <c r="AI43" s="16"/>
      <c r="AJ43" s="18"/>
      <c r="AK43" s="18"/>
      <c r="AL43" s="18"/>
    </row>
    <row r="44" spans="1:38" ht="15" x14ac:dyDescent="0.25">
      <c r="A44" s="16"/>
      <c r="B44" s="28" t="s">
        <v>143</v>
      </c>
      <c r="C44" s="29">
        <v>-0.29725421621673925</v>
      </c>
      <c r="D44" s="30">
        <v>-0.2966936132480637</v>
      </c>
      <c r="E44" s="30">
        <v>-0.28354993127205275</v>
      </c>
      <c r="F44" s="30">
        <v>-0.26388468490912037</v>
      </c>
      <c r="G44" s="30">
        <v>-0.25013682461963171</v>
      </c>
      <c r="H44" s="30">
        <v>-0.25680520935639817</v>
      </c>
      <c r="I44" s="30">
        <v>-0.21866284625403951</v>
      </c>
      <c r="J44" s="30">
        <v>-0.19353470864180447</v>
      </c>
      <c r="K44" s="30">
        <v>-0.17050566703176642</v>
      </c>
      <c r="L44" s="30">
        <v>-0.16782647751507182</v>
      </c>
      <c r="M44" s="30">
        <v>-0.16782647751507182</v>
      </c>
      <c r="N44" s="30">
        <v>-0.16782647751507182</v>
      </c>
      <c r="O44" s="30">
        <v>-0.16782647751507182</v>
      </c>
      <c r="P44" s="30">
        <v>-0.16782647751507182</v>
      </c>
      <c r="Q44" s="30">
        <v>-0.16782647751507182</v>
      </c>
      <c r="R44" s="30">
        <v>-0.16782647751507182</v>
      </c>
      <c r="S44" s="30">
        <v>-0.16782647751507182</v>
      </c>
      <c r="T44" s="30">
        <v>-0.16782647751507182</v>
      </c>
      <c r="U44" s="30">
        <v>-0.16782647751507182</v>
      </c>
      <c r="V44" s="30">
        <v>-0.16782647751507182</v>
      </c>
      <c r="W44" s="30">
        <v>-0.16782647751507182</v>
      </c>
      <c r="X44" s="30">
        <v>-0.16782647751507182</v>
      </c>
      <c r="Y44" s="30">
        <v>-0.16782647751507182</v>
      </c>
      <c r="Z44" s="30">
        <v>-0.16782647751507182</v>
      </c>
      <c r="AA44" s="30">
        <v>-0.16782647751507182</v>
      </c>
      <c r="AB44" s="30">
        <v>-0.16782647751507182</v>
      </c>
      <c r="AC44" s="30">
        <v>-0.16782647751507182</v>
      </c>
      <c r="AD44" s="30">
        <v>-0.16782647751507182</v>
      </c>
      <c r="AE44" s="30">
        <v>-0.16782647751507182</v>
      </c>
      <c r="AF44" s="31">
        <v>-0.16782647751507182</v>
      </c>
      <c r="AG44" s="27"/>
      <c r="AH44" s="27"/>
      <c r="AI44" s="16"/>
      <c r="AJ44" s="18"/>
      <c r="AK44" s="18"/>
      <c r="AL44" s="18"/>
    </row>
    <row r="45" spans="1:38" ht="15" x14ac:dyDescent="0.25">
      <c r="A45" s="16"/>
      <c r="B45" s="32" t="s">
        <v>144</v>
      </c>
      <c r="C45" s="33">
        <v>-0.11143008075923305</v>
      </c>
      <c r="D45" s="34">
        <v>-0.17028409332548863</v>
      </c>
      <c r="E45" s="34">
        <v>-0.21417508434168431</v>
      </c>
      <c r="F45" s="34">
        <v>-0.2388978360999981</v>
      </c>
      <c r="G45" s="34">
        <v>-0.24527645445248519</v>
      </c>
      <c r="H45" s="34">
        <v>-0.24021867179136294</v>
      </c>
      <c r="I45" s="34">
        <v>-0.24173703728091248</v>
      </c>
      <c r="J45" s="34">
        <v>-0.23484977149358413</v>
      </c>
      <c r="K45" s="34">
        <v>-0.23647010940055307</v>
      </c>
      <c r="L45" s="34">
        <v>-0.23681334140984839</v>
      </c>
      <c r="M45" s="34">
        <v>-0.23681334140984839</v>
      </c>
      <c r="N45" s="34">
        <v>-0.23681334140984839</v>
      </c>
      <c r="O45" s="34">
        <v>-0.23681334140984839</v>
      </c>
      <c r="P45" s="34">
        <v>-0.23681334140984839</v>
      </c>
      <c r="Q45" s="34">
        <v>-0.23681334140984839</v>
      </c>
      <c r="R45" s="34">
        <v>-0.23681334140984839</v>
      </c>
      <c r="S45" s="34">
        <v>-0.23681334140984839</v>
      </c>
      <c r="T45" s="34">
        <v>-0.23681334140984839</v>
      </c>
      <c r="U45" s="34">
        <v>-0.23681334140984839</v>
      </c>
      <c r="V45" s="34">
        <v>-0.23681334140984839</v>
      </c>
      <c r="W45" s="34">
        <v>-0.23681334140984839</v>
      </c>
      <c r="X45" s="34">
        <v>-0.23681334140984839</v>
      </c>
      <c r="Y45" s="34">
        <v>-0.23681334140984839</v>
      </c>
      <c r="Z45" s="34">
        <v>-0.23681334140984839</v>
      </c>
      <c r="AA45" s="34">
        <v>-0.23681334140984839</v>
      </c>
      <c r="AB45" s="34">
        <v>-0.23681334140984839</v>
      </c>
      <c r="AC45" s="34">
        <v>-0.23681334140984839</v>
      </c>
      <c r="AD45" s="34">
        <v>-0.23681334140984839</v>
      </c>
      <c r="AE45" s="34">
        <v>-0.23681334140984839</v>
      </c>
      <c r="AF45" s="35">
        <v>-0.23681334140984839</v>
      </c>
      <c r="AG45" s="27"/>
      <c r="AH45" s="27"/>
      <c r="AI45" s="16"/>
      <c r="AJ45" s="18"/>
      <c r="AK45" s="18"/>
      <c r="AL45" s="18"/>
    </row>
    <row r="46" spans="1:38" ht="15" x14ac:dyDescent="0.25">
      <c r="A46" s="16"/>
      <c r="B46" s="28" t="s">
        <v>145</v>
      </c>
      <c r="C46" s="29">
        <v>0.34239993914081901</v>
      </c>
      <c r="D46" s="30">
        <v>0.34242781115991666</v>
      </c>
      <c r="E46" s="30">
        <v>0.34243267491042678</v>
      </c>
      <c r="F46" s="30">
        <v>0.34220930735915245</v>
      </c>
      <c r="G46" s="30">
        <v>0.34223824941737496</v>
      </c>
      <c r="H46" s="30">
        <v>0.3422566913074247</v>
      </c>
      <c r="I46" s="30">
        <v>0.34227728179097633</v>
      </c>
      <c r="J46" s="30">
        <v>0.34229400148870082</v>
      </c>
      <c r="K46" s="30">
        <v>0.34229941972218791</v>
      </c>
      <c r="L46" s="30">
        <v>0.34230336423576269</v>
      </c>
      <c r="M46" s="30">
        <v>0.34230336423576269</v>
      </c>
      <c r="N46" s="30">
        <v>0.34230336423576269</v>
      </c>
      <c r="O46" s="30">
        <v>0.34230336423576269</v>
      </c>
      <c r="P46" s="30">
        <v>0.34230336423576269</v>
      </c>
      <c r="Q46" s="30">
        <v>0.34230336423576269</v>
      </c>
      <c r="R46" s="30">
        <v>0.34230336423576269</v>
      </c>
      <c r="S46" s="30">
        <v>0.34230336423576269</v>
      </c>
      <c r="T46" s="30">
        <v>0.34230336423576269</v>
      </c>
      <c r="U46" s="30">
        <v>0.34230336423576269</v>
      </c>
      <c r="V46" s="30">
        <v>0.34230336423576269</v>
      </c>
      <c r="W46" s="30">
        <v>0.34230336423576269</v>
      </c>
      <c r="X46" s="30">
        <v>0.34230336423576269</v>
      </c>
      <c r="Y46" s="30">
        <v>0.34230336423576269</v>
      </c>
      <c r="Z46" s="30">
        <v>0.34230336423576269</v>
      </c>
      <c r="AA46" s="30">
        <v>0.34230336423576269</v>
      </c>
      <c r="AB46" s="30">
        <v>0.34230336423576269</v>
      </c>
      <c r="AC46" s="30">
        <v>0.34230336423576269</v>
      </c>
      <c r="AD46" s="30">
        <v>0.34230336423576269</v>
      </c>
      <c r="AE46" s="30">
        <v>0.34230336423576269</v>
      </c>
      <c r="AF46" s="31">
        <v>0.34230336423576269</v>
      </c>
      <c r="AG46" s="27"/>
      <c r="AH46" s="27"/>
      <c r="AI46" s="16"/>
      <c r="AJ46" s="18"/>
      <c r="AK46" s="18"/>
      <c r="AL46" s="18"/>
    </row>
    <row r="47" spans="1:38" ht="15" x14ac:dyDescent="0.25">
      <c r="A47" s="16"/>
      <c r="B47" s="28" t="s">
        <v>146</v>
      </c>
      <c r="C47" s="29">
        <v>-5.2741159065778365E-2</v>
      </c>
      <c r="D47" s="30">
        <v>-7.8453516428857464E-2</v>
      </c>
      <c r="E47" s="30">
        <v>-9.5056874693169036E-2</v>
      </c>
      <c r="F47" s="30">
        <v>-0.10726137800346136</v>
      </c>
      <c r="G47" s="30">
        <v>-0.11670293146618201</v>
      </c>
      <c r="H47" s="30">
        <v>-0.12942467779821057</v>
      </c>
      <c r="I47" s="30">
        <v>-0.13769077914487676</v>
      </c>
      <c r="J47" s="30">
        <v>-0.14719271195234884</v>
      </c>
      <c r="K47" s="30">
        <v>-0.17189992734892262</v>
      </c>
      <c r="L47" s="30">
        <v>-0.20980688993046526</v>
      </c>
      <c r="M47" s="30">
        <v>-0.20980688993046526</v>
      </c>
      <c r="N47" s="30">
        <v>-0.20980688993046526</v>
      </c>
      <c r="O47" s="30">
        <v>-0.20980688993046526</v>
      </c>
      <c r="P47" s="30">
        <v>-0.20980688993046526</v>
      </c>
      <c r="Q47" s="30">
        <v>-0.20980688993046526</v>
      </c>
      <c r="R47" s="30">
        <v>-0.20980688993046526</v>
      </c>
      <c r="S47" s="30">
        <v>-0.20980688993046526</v>
      </c>
      <c r="T47" s="30">
        <v>-0.20980688993046526</v>
      </c>
      <c r="U47" s="30">
        <v>-0.20980688993046526</v>
      </c>
      <c r="V47" s="30">
        <v>-0.20980688993046526</v>
      </c>
      <c r="W47" s="30">
        <v>-0.20980688993046526</v>
      </c>
      <c r="X47" s="30">
        <v>-0.20980688993046526</v>
      </c>
      <c r="Y47" s="30">
        <v>-0.20980688993046526</v>
      </c>
      <c r="Z47" s="30">
        <v>-0.20980688993046526</v>
      </c>
      <c r="AA47" s="30">
        <v>-0.20980688993046526</v>
      </c>
      <c r="AB47" s="30">
        <v>-0.20980688993046526</v>
      </c>
      <c r="AC47" s="30">
        <v>-0.20980688993046526</v>
      </c>
      <c r="AD47" s="30">
        <v>-0.20980688993046526</v>
      </c>
      <c r="AE47" s="30">
        <v>-0.20980688993046526</v>
      </c>
      <c r="AF47" s="31">
        <v>-0.20980688993046526</v>
      </c>
      <c r="AG47" s="27"/>
      <c r="AH47" s="27"/>
      <c r="AI47" s="16"/>
      <c r="AJ47" s="18"/>
      <c r="AK47" s="18"/>
      <c r="AL47" s="18"/>
    </row>
    <row r="48" spans="1:38" ht="15" x14ac:dyDescent="0.25">
      <c r="A48" s="16"/>
      <c r="B48" s="28" t="s">
        <v>147</v>
      </c>
      <c r="C48" s="29">
        <v>0.49575073046641882</v>
      </c>
      <c r="D48" s="30">
        <v>0.54010051320986008</v>
      </c>
      <c r="E48" s="30">
        <v>0.51635000538061337</v>
      </c>
      <c r="F48" s="30">
        <v>0.49953089763119035</v>
      </c>
      <c r="G48" s="30">
        <v>0.45055782920538157</v>
      </c>
      <c r="H48" s="30">
        <v>0.42681229109813662</v>
      </c>
      <c r="I48" s="30">
        <v>0.39907290624796476</v>
      </c>
      <c r="J48" s="30">
        <v>0.42450360767935447</v>
      </c>
      <c r="K48" s="30">
        <v>0.44993430911074411</v>
      </c>
      <c r="L48" s="30">
        <v>0.38143045928610186</v>
      </c>
      <c r="M48" s="30">
        <v>0.38143045928610186</v>
      </c>
      <c r="N48" s="30">
        <v>0.38143045928610186</v>
      </c>
      <c r="O48" s="30">
        <v>0.38143045928610186</v>
      </c>
      <c r="P48" s="30">
        <v>0.38143045928610186</v>
      </c>
      <c r="Q48" s="30">
        <v>0.38143045928610186</v>
      </c>
      <c r="R48" s="30">
        <v>0.38143045928610186</v>
      </c>
      <c r="S48" s="30">
        <v>0.38143045928610186</v>
      </c>
      <c r="T48" s="30">
        <v>0.38143045928610186</v>
      </c>
      <c r="U48" s="30">
        <v>0.38143045928610186</v>
      </c>
      <c r="V48" s="30">
        <v>0.38143045928610186</v>
      </c>
      <c r="W48" s="30">
        <v>0.38143045928610186</v>
      </c>
      <c r="X48" s="30">
        <v>0.38143045928610186</v>
      </c>
      <c r="Y48" s="30">
        <v>0.38143045928610186</v>
      </c>
      <c r="Z48" s="30">
        <v>0.38143045928610186</v>
      </c>
      <c r="AA48" s="30">
        <v>0.38143045928610186</v>
      </c>
      <c r="AB48" s="30">
        <v>0.38143045928610186</v>
      </c>
      <c r="AC48" s="30">
        <v>0.38143045928610186</v>
      </c>
      <c r="AD48" s="30">
        <v>0.38143045928610186</v>
      </c>
      <c r="AE48" s="30">
        <v>0.38143045928610186</v>
      </c>
      <c r="AF48" s="31">
        <v>0.38143045928610186</v>
      </c>
      <c r="AG48" s="27"/>
      <c r="AH48" s="27"/>
      <c r="AI48" s="16"/>
      <c r="AJ48" s="18"/>
      <c r="AK48" s="18"/>
      <c r="AL48" s="18"/>
    </row>
    <row r="49" spans="1:38" ht="15" x14ac:dyDescent="0.25">
      <c r="A49" s="16"/>
      <c r="B49" s="28" t="s">
        <v>148</v>
      </c>
      <c r="C49" s="29">
        <v>-6.9160239120812997E-2</v>
      </c>
      <c r="D49" s="30">
        <v>-1.1831458663232607E-2</v>
      </c>
      <c r="E49" s="30">
        <v>3.695521824022558E-2</v>
      </c>
      <c r="F49" s="30">
        <v>6.1759349715292088E-2</v>
      </c>
      <c r="G49" s="30">
        <v>6.6727292808905436E-2</v>
      </c>
      <c r="H49" s="30">
        <v>8.0757038410292997E-2</v>
      </c>
      <c r="I49" s="30">
        <v>0.10360099120199255</v>
      </c>
      <c r="J49" s="30">
        <v>0.20926940192022486</v>
      </c>
      <c r="K49" s="30">
        <v>0.1334579111340479</v>
      </c>
      <c r="L49" s="30">
        <v>0.13084663888317008</v>
      </c>
      <c r="M49" s="30">
        <v>0.13084663888317008</v>
      </c>
      <c r="N49" s="30">
        <v>0.13084663888317008</v>
      </c>
      <c r="O49" s="30">
        <v>0.13084663888317008</v>
      </c>
      <c r="P49" s="30">
        <v>0.13084663888317008</v>
      </c>
      <c r="Q49" s="30">
        <v>0.13084663888317008</v>
      </c>
      <c r="R49" s="30">
        <v>0.13084663888317008</v>
      </c>
      <c r="S49" s="30">
        <v>0.13084663888317008</v>
      </c>
      <c r="T49" s="30">
        <v>0.13084663888317008</v>
      </c>
      <c r="U49" s="30">
        <v>0.13084663888317008</v>
      </c>
      <c r="V49" s="30">
        <v>0.13084663888317008</v>
      </c>
      <c r="W49" s="30">
        <v>0.13084663888317008</v>
      </c>
      <c r="X49" s="30">
        <v>0.13084663888317008</v>
      </c>
      <c r="Y49" s="30">
        <v>0.13084663888317008</v>
      </c>
      <c r="Z49" s="30">
        <v>0.13084663888317008</v>
      </c>
      <c r="AA49" s="30">
        <v>0.13084663888317008</v>
      </c>
      <c r="AB49" s="30">
        <v>0.13084663888317008</v>
      </c>
      <c r="AC49" s="30">
        <v>0.13084663888317008</v>
      </c>
      <c r="AD49" s="30">
        <v>0.13084663888317008</v>
      </c>
      <c r="AE49" s="30">
        <v>0.13084663888317008</v>
      </c>
      <c r="AF49" s="31">
        <v>0.13084663888317008</v>
      </c>
      <c r="AG49" s="27"/>
      <c r="AH49" s="27"/>
      <c r="AI49" s="16"/>
      <c r="AJ49" s="18"/>
      <c r="AK49" s="18"/>
      <c r="AL49" s="18"/>
    </row>
    <row r="50" spans="1:38" ht="15" x14ac:dyDescent="0.25">
      <c r="A50" s="16"/>
      <c r="B50" s="32" t="s">
        <v>149</v>
      </c>
      <c r="C50" s="33">
        <v>0.32267504264683083</v>
      </c>
      <c r="D50" s="34">
        <v>0.52105670217777023</v>
      </c>
      <c r="E50" s="34">
        <v>0.83021848267346121</v>
      </c>
      <c r="F50" s="34">
        <v>1.052973571711709</v>
      </c>
      <c r="G50" s="34">
        <v>1.1056930069221076</v>
      </c>
      <c r="H50" s="34">
        <v>1.199221425471972</v>
      </c>
      <c r="I50" s="34">
        <v>1.2534889346223683</v>
      </c>
      <c r="J50" s="34">
        <v>1.194850706289539</v>
      </c>
      <c r="K50" s="34">
        <v>1.117410320329626</v>
      </c>
      <c r="L50" s="34">
        <v>1.1886025769607942</v>
      </c>
      <c r="M50" s="34">
        <v>1.1886025769607942</v>
      </c>
      <c r="N50" s="34">
        <v>1.1886025769607942</v>
      </c>
      <c r="O50" s="34">
        <v>1.1886025769607942</v>
      </c>
      <c r="P50" s="34">
        <v>1.1886025769607942</v>
      </c>
      <c r="Q50" s="34">
        <v>1.1886025769607942</v>
      </c>
      <c r="R50" s="34">
        <v>1.1886025769607942</v>
      </c>
      <c r="S50" s="34">
        <v>1.1886025769607942</v>
      </c>
      <c r="T50" s="34">
        <v>1.1886025769607942</v>
      </c>
      <c r="U50" s="34">
        <v>1.1886025769607942</v>
      </c>
      <c r="V50" s="34">
        <v>1.1886025769607942</v>
      </c>
      <c r="W50" s="34">
        <v>1.1886025769607942</v>
      </c>
      <c r="X50" s="34">
        <v>1.1886025769607942</v>
      </c>
      <c r="Y50" s="34">
        <v>1.1886025769607942</v>
      </c>
      <c r="Z50" s="34">
        <v>1.1886025769607942</v>
      </c>
      <c r="AA50" s="34">
        <v>1.1886025769607942</v>
      </c>
      <c r="AB50" s="34">
        <v>1.1886025769607942</v>
      </c>
      <c r="AC50" s="34">
        <v>1.1886025769607942</v>
      </c>
      <c r="AD50" s="34">
        <v>1.1886025769607942</v>
      </c>
      <c r="AE50" s="34">
        <v>1.1886025769607942</v>
      </c>
      <c r="AF50" s="35">
        <v>1.1886025769607942</v>
      </c>
      <c r="AG50" s="27"/>
      <c r="AH50" s="27"/>
      <c r="AI50" s="16"/>
      <c r="AJ50" s="18"/>
      <c r="AK50" s="18"/>
      <c r="AL50" s="18"/>
    </row>
    <row r="51" spans="1:38" ht="15" x14ac:dyDescent="0.25">
      <c r="A51" s="16"/>
      <c r="B51" s="28" t="s">
        <v>150</v>
      </c>
      <c r="C51" s="29">
        <v>-0.28134739912308498</v>
      </c>
      <c r="D51" s="30">
        <v>-0.28197953804335646</v>
      </c>
      <c r="E51" s="30">
        <v>-0.29983984826014809</v>
      </c>
      <c r="F51" s="30">
        <v>-0.30852039612919618</v>
      </c>
      <c r="G51" s="30">
        <v>-0.31006137127609978</v>
      </c>
      <c r="H51" s="30">
        <v>-0.32748856566880896</v>
      </c>
      <c r="I51" s="30">
        <v>-0.32009581430827466</v>
      </c>
      <c r="J51" s="30">
        <v>-0.33222170516223792</v>
      </c>
      <c r="K51" s="30">
        <v>-0.32752202698731353</v>
      </c>
      <c r="L51" s="30">
        <v>-0.33193711152313937</v>
      </c>
      <c r="M51" s="30">
        <v>-0.33193711152313937</v>
      </c>
      <c r="N51" s="30">
        <v>-0.33193711152313937</v>
      </c>
      <c r="O51" s="30">
        <v>-0.33193711152313937</v>
      </c>
      <c r="P51" s="30">
        <v>-0.33193711152313937</v>
      </c>
      <c r="Q51" s="30">
        <v>-0.33193711152313937</v>
      </c>
      <c r="R51" s="30">
        <v>-0.33193711152313937</v>
      </c>
      <c r="S51" s="30">
        <v>-0.33193711152313937</v>
      </c>
      <c r="T51" s="30">
        <v>-0.33193711152313937</v>
      </c>
      <c r="U51" s="30">
        <v>-0.33193711152313937</v>
      </c>
      <c r="V51" s="30">
        <v>-0.33193711152313937</v>
      </c>
      <c r="W51" s="30">
        <v>-0.33193711152313937</v>
      </c>
      <c r="X51" s="30">
        <v>-0.33193711152313937</v>
      </c>
      <c r="Y51" s="30">
        <v>-0.33193711152313937</v>
      </c>
      <c r="Z51" s="30">
        <v>-0.33193711152313937</v>
      </c>
      <c r="AA51" s="30">
        <v>-0.33193711152313937</v>
      </c>
      <c r="AB51" s="30">
        <v>-0.33193711152313937</v>
      </c>
      <c r="AC51" s="30">
        <v>-0.33193711152313937</v>
      </c>
      <c r="AD51" s="30">
        <v>-0.33193711152313937</v>
      </c>
      <c r="AE51" s="30">
        <v>-0.33193711152313937</v>
      </c>
      <c r="AF51" s="31">
        <v>-0.33193711152313937</v>
      </c>
      <c r="AG51" s="27"/>
      <c r="AH51" s="27"/>
      <c r="AI51" s="16"/>
      <c r="AJ51" s="18"/>
      <c r="AK51" s="18"/>
      <c r="AL51" s="18"/>
    </row>
    <row r="52" spans="1:38" ht="15" x14ac:dyDescent="0.25">
      <c r="A52" s="16"/>
      <c r="B52" s="28" t="s">
        <v>151</v>
      </c>
      <c r="C52" s="29">
        <v>0.27420774772223366</v>
      </c>
      <c r="D52" s="30">
        <v>0.27422144898375284</v>
      </c>
      <c r="E52" s="30">
        <v>0.27423018602007931</v>
      </c>
      <c r="F52" s="30">
        <v>0.27422859746802253</v>
      </c>
      <c r="G52" s="30">
        <v>0.27422542036390063</v>
      </c>
      <c r="H52" s="30">
        <v>0.27421648475856403</v>
      </c>
      <c r="I52" s="30">
        <v>0.27420735058421319</v>
      </c>
      <c r="J52" s="30">
        <v>0.27420397491109005</v>
      </c>
      <c r="K52" s="30">
        <v>0.27420198922101197</v>
      </c>
      <c r="L52" s="30">
        <v>0.27420139351398753</v>
      </c>
      <c r="M52" s="30">
        <v>0.27420139351398753</v>
      </c>
      <c r="N52" s="30">
        <v>0.27420139351398753</v>
      </c>
      <c r="O52" s="30">
        <v>0.27420139351398753</v>
      </c>
      <c r="P52" s="30">
        <v>0.27420139351398753</v>
      </c>
      <c r="Q52" s="30">
        <v>0.27420139351398753</v>
      </c>
      <c r="R52" s="30">
        <v>0.27420139351398753</v>
      </c>
      <c r="S52" s="30">
        <v>0.27420139351398753</v>
      </c>
      <c r="T52" s="30">
        <v>0.27420139351398753</v>
      </c>
      <c r="U52" s="30">
        <v>0.27420139351398753</v>
      </c>
      <c r="V52" s="30">
        <v>0.27420139351398753</v>
      </c>
      <c r="W52" s="30">
        <v>0.27420139351398753</v>
      </c>
      <c r="X52" s="30">
        <v>0.27420139351398753</v>
      </c>
      <c r="Y52" s="30">
        <v>0.27420139351398753</v>
      </c>
      <c r="Z52" s="30">
        <v>0.27420139351398753</v>
      </c>
      <c r="AA52" s="30">
        <v>0.27420139351398753</v>
      </c>
      <c r="AB52" s="30">
        <v>0.27420139351398753</v>
      </c>
      <c r="AC52" s="30">
        <v>0.27420139351398753</v>
      </c>
      <c r="AD52" s="30">
        <v>0.27420139351398753</v>
      </c>
      <c r="AE52" s="30">
        <v>0.27420139351398753</v>
      </c>
      <c r="AF52" s="31">
        <v>0.27420139351398753</v>
      </c>
      <c r="AG52" s="27"/>
      <c r="AH52" s="27"/>
      <c r="AI52" s="16"/>
      <c r="AJ52" s="18"/>
      <c r="AK52" s="18"/>
      <c r="AL52" s="18"/>
    </row>
    <row r="53" spans="1:38" ht="15" x14ac:dyDescent="0.25">
      <c r="A53" s="16"/>
      <c r="B53" s="28" t="s">
        <v>152</v>
      </c>
      <c r="C53" s="29">
        <v>-3.7813245224581904E-2</v>
      </c>
      <c r="D53" s="30">
        <v>-2.7307965881901656E-2</v>
      </c>
      <c r="E53" s="30">
        <v>-2.4710797883514539E-2</v>
      </c>
      <c r="F53" s="30">
        <v>-1.7138529803349147E-2</v>
      </c>
      <c r="G53" s="30">
        <v>-1.2274619153304026E-2</v>
      </c>
      <c r="H53" s="30">
        <v>-2.4973947814233632E-2</v>
      </c>
      <c r="I53" s="30">
        <v>-2.21780836146773E-2</v>
      </c>
      <c r="J53" s="30">
        <v>2.1925672380988841E-4</v>
      </c>
      <c r="K53" s="30">
        <v>1.3719390137374594E-2</v>
      </c>
      <c r="L53" s="30">
        <v>1.8947187138260102E-2</v>
      </c>
      <c r="M53" s="30">
        <v>1.8947187138260102E-2</v>
      </c>
      <c r="N53" s="30">
        <v>1.8947187138260102E-2</v>
      </c>
      <c r="O53" s="30">
        <v>1.8947187138260102E-2</v>
      </c>
      <c r="P53" s="30">
        <v>1.8947187138260102E-2</v>
      </c>
      <c r="Q53" s="30">
        <v>1.8947187138260102E-2</v>
      </c>
      <c r="R53" s="30">
        <v>1.8947187138260102E-2</v>
      </c>
      <c r="S53" s="30">
        <v>1.8947187138260102E-2</v>
      </c>
      <c r="T53" s="30">
        <v>1.8947187138260102E-2</v>
      </c>
      <c r="U53" s="30">
        <v>1.8947187138260102E-2</v>
      </c>
      <c r="V53" s="30">
        <v>1.8947187138260102E-2</v>
      </c>
      <c r="W53" s="30">
        <v>1.8947187138260102E-2</v>
      </c>
      <c r="X53" s="30">
        <v>1.8947187138260102E-2</v>
      </c>
      <c r="Y53" s="30">
        <v>1.8947187138260102E-2</v>
      </c>
      <c r="Z53" s="30">
        <v>1.8947187138260102E-2</v>
      </c>
      <c r="AA53" s="30">
        <v>1.8947187138260102E-2</v>
      </c>
      <c r="AB53" s="30">
        <v>1.8947187138260102E-2</v>
      </c>
      <c r="AC53" s="30">
        <v>1.8947187138260102E-2</v>
      </c>
      <c r="AD53" s="30">
        <v>1.8947187138260102E-2</v>
      </c>
      <c r="AE53" s="30">
        <v>1.8947187138260102E-2</v>
      </c>
      <c r="AF53" s="31">
        <v>1.8947187138260102E-2</v>
      </c>
      <c r="AG53" s="27"/>
      <c r="AH53" s="27"/>
      <c r="AI53" s="16"/>
      <c r="AJ53" s="18"/>
      <c r="AK53" s="18"/>
      <c r="AL53" s="18"/>
    </row>
    <row r="54" spans="1:38" ht="15" x14ac:dyDescent="0.25">
      <c r="A54" s="16"/>
      <c r="B54" s="28" t="s">
        <v>153</v>
      </c>
      <c r="C54" s="29">
        <v>-0.10874919832617638</v>
      </c>
      <c r="D54" s="30">
        <v>-5.6519619698110979E-2</v>
      </c>
      <c r="E54" s="30">
        <v>-5.1123490458849313E-2</v>
      </c>
      <c r="F54" s="30">
        <v>-8.8225968541099431E-2</v>
      </c>
      <c r="G54" s="30">
        <v>-0.1384746156586632</v>
      </c>
      <c r="H54" s="30">
        <v>-0.16489956012858675</v>
      </c>
      <c r="I54" s="30">
        <v>-0.21714682008233382</v>
      </c>
      <c r="J54" s="30">
        <v>-0.25594368474342449</v>
      </c>
      <c r="K54" s="30">
        <v>-0.29560152424526454</v>
      </c>
      <c r="L54" s="30">
        <v>-0.29560152424526454</v>
      </c>
      <c r="M54" s="30">
        <v>-0.29560152424526454</v>
      </c>
      <c r="N54" s="30">
        <v>-0.29560152424526454</v>
      </c>
      <c r="O54" s="30">
        <v>-0.29560152424526454</v>
      </c>
      <c r="P54" s="30">
        <v>-0.29560152424526454</v>
      </c>
      <c r="Q54" s="30">
        <v>-0.29560152424526454</v>
      </c>
      <c r="R54" s="30">
        <v>-0.29560152424526454</v>
      </c>
      <c r="S54" s="30">
        <v>-0.29560152424526454</v>
      </c>
      <c r="T54" s="30">
        <v>-0.29560152424526454</v>
      </c>
      <c r="U54" s="30">
        <v>-0.29560152424526454</v>
      </c>
      <c r="V54" s="30">
        <v>-0.29560152424526454</v>
      </c>
      <c r="W54" s="30">
        <v>-0.29560152424526454</v>
      </c>
      <c r="X54" s="30">
        <v>-0.29560152424526454</v>
      </c>
      <c r="Y54" s="30">
        <v>-0.29560152424526454</v>
      </c>
      <c r="Z54" s="30">
        <v>-0.29560152424526454</v>
      </c>
      <c r="AA54" s="30">
        <v>-0.29560152424526454</v>
      </c>
      <c r="AB54" s="30">
        <v>-0.29560152424526454</v>
      </c>
      <c r="AC54" s="30">
        <v>-0.29560152424526454</v>
      </c>
      <c r="AD54" s="30">
        <v>-0.29560152424526454</v>
      </c>
      <c r="AE54" s="30">
        <v>-0.29560152424526454</v>
      </c>
      <c r="AF54" s="31">
        <v>-0.29560152424526454</v>
      </c>
      <c r="AG54" s="27"/>
      <c r="AH54" s="27"/>
      <c r="AI54" s="16"/>
      <c r="AJ54" s="18"/>
      <c r="AK54" s="18"/>
      <c r="AL54" s="18"/>
    </row>
    <row r="55" spans="1:38" ht="15" x14ac:dyDescent="0.25">
      <c r="A55" s="16"/>
      <c r="B55" s="32" t="s">
        <v>154</v>
      </c>
      <c r="C55" s="33">
        <v>0.25071527815135392</v>
      </c>
      <c r="D55" s="34">
        <v>0.25445224539744837</v>
      </c>
      <c r="E55" s="34">
        <v>0.27066829860847391</v>
      </c>
      <c r="F55" s="34">
        <v>0.27631219421456549</v>
      </c>
      <c r="G55" s="34">
        <v>0.27818604813120823</v>
      </c>
      <c r="H55" s="34">
        <v>0.27671740582370785</v>
      </c>
      <c r="I55" s="34">
        <v>0.27451295983496876</v>
      </c>
      <c r="J55" s="34">
        <v>0.27323216854681553</v>
      </c>
      <c r="K55" s="34">
        <v>0.27161873940083126</v>
      </c>
      <c r="L55" s="34">
        <v>0.27054267730534187</v>
      </c>
      <c r="M55" s="34">
        <v>0.27054267730534187</v>
      </c>
      <c r="N55" s="34">
        <v>0.27054267730534187</v>
      </c>
      <c r="O55" s="34">
        <v>0.27054267730534187</v>
      </c>
      <c r="P55" s="34">
        <v>0.27054267730534187</v>
      </c>
      <c r="Q55" s="34">
        <v>0.27054267730534187</v>
      </c>
      <c r="R55" s="34">
        <v>0.27054267730534187</v>
      </c>
      <c r="S55" s="34">
        <v>0.27054267730534187</v>
      </c>
      <c r="T55" s="34">
        <v>0.27054267730534187</v>
      </c>
      <c r="U55" s="34">
        <v>0.27054267730534187</v>
      </c>
      <c r="V55" s="34">
        <v>0.27054267730534187</v>
      </c>
      <c r="W55" s="34">
        <v>0.27054267730534187</v>
      </c>
      <c r="X55" s="34">
        <v>0.27054267730534187</v>
      </c>
      <c r="Y55" s="34">
        <v>0.27054267730534187</v>
      </c>
      <c r="Z55" s="34">
        <v>0.27054267730534187</v>
      </c>
      <c r="AA55" s="34">
        <v>0.27054267730534187</v>
      </c>
      <c r="AB55" s="34">
        <v>0.27054267730534187</v>
      </c>
      <c r="AC55" s="34">
        <v>0.27054267730534187</v>
      </c>
      <c r="AD55" s="34">
        <v>0.27054267730534187</v>
      </c>
      <c r="AE55" s="34">
        <v>0.27054267730534187</v>
      </c>
      <c r="AF55" s="35">
        <v>0.27054267730534187</v>
      </c>
      <c r="AG55" s="27"/>
      <c r="AH55" s="27"/>
      <c r="AI55" s="16"/>
      <c r="AJ55" s="18"/>
      <c r="AK55" s="18"/>
      <c r="AL55" s="18"/>
    </row>
    <row r="56" spans="1:38" ht="15" x14ac:dyDescent="0.25">
      <c r="A56" s="16"/>
      <c r="B56" s="28" t="s">
        <v>155</v>
      </c>
      <c r="C56" s="29">
        <v>-0.13936603817774204</v>
      </c>
      <c r="D56" s="30">
        <v>-0.20305676261600419</v>
      </c>
      <c r="E56" s="30">
        <v>-0.23298754251349874</v>
      </c>
      <c r="F56" s="30">
        <v>-0.24215086629208707</v>
      </c>
      <c r="G56" s="30">
        <v>-0.25339461104316124</v>
      </c>
      <c r="H56" s="30">
        <v>-0.29108553124091802</v>
      </c>
      <c r="I56" s="30">
        <v>-0.27253958848562843</v>
      </c>
      <c r="J56" s="30">
        <v>-0.30690857682429779</v>
      </c>
      <c r="K56" s="30">
        <v>-0.31804919406286292</v>
      </c>
      <c r="L56" s="30">
        <v>-0.29433480729086853</v>
      </c>
      <c r="M56" s="30">
        <v>-0.29433480729086853</v>
      </c>
      <c r="N56" s="30">
        <v>-0.29433480729086853</v>
      </c>
      <c r="O56" s="30">
        <v>-0.29433480729086853</v>
      </c>
      <c r="P56" s="30">
        <v>-0.29433480729086853</v>
      </c>
      <c r="Q56" s="30">
        <v>-0.29433480729086853</v>
      </c>
      <c r="R56" s="30">
        <v>-0.29433480729086853</v>
      </c>
      <c r="S56" s="30">
        <v>-0.29433480729086853</v>
      </c>
      <c r="T56" s="30">
        <v>-0.29433480729086853</v>
      </c>
      <c r="U56" s="30">
        <v>-0.29433480729086853</v>
      </c>
      <c r="V56" s="30">
        <v>-0.29433480729086853</v>
      </c>
      <c r="W56" s="30">
        <v>-0.29433480729086853</v>
      </c>
      <c r="X56" s="30">
        <v>-0.29433480729086853</v>
      </c>
      <c r="Y56" s="30">
        <v>-0.29433480729086853</v>
      </c>
      <c r="Z56" s="30">
        <v>-0.29433480729086853</v>
      </c>
      <c r="AA56" s="30">
        <v>-0.29433480729086853</v>
      </c>
      <c r="AB56" s="30">
        <v>-0.29433480729086853</v>
      </c>
      <c r="AC56" s="30">
        <v>-0.29433480729086853</v>
      </c>
      <c r="AD56" s="30">
        <v>-0.29433480729086853</v>
      </c>
      <c r="AE56" s="30">
        <v>-0.29433480729086853</v>
      </c>
      <c r="AF56" s="31">
        <v>-0.29433480729086853</v>
      </c>
      <c r="AG56" s="27"/>
      <c r="AH56" s="27"/>
      <c r="AI56" s="16"/>
      <c r="AJ56" s="18"/>
      <c r="AK56" s="18"/>
      <c r="AL56" s="18"/>
    </row>
    <row r="57" spans="1:38" ht="15" x14ac:dyDescent="0.25">
      <c r="A57" s="16"/>
      <c r="B57" s="28" t="s">
        <v>156</v>
      </c>
      <c r="C57" s="29">
        <v>-0.1994367925495476</v>
      </c>
      <c r="D57" s="30">
        <v>-0.29815118899231075</v>
      </c>
      <c r="E57" s="30">
        <v>-0.30552243808759716</v>
      </c>
      <c r="F57" s="30">
        <v>-0.29475083648032185</v>
      </c>
      <c r="G57" s="30">
        <v>-0.25882318662870363</v>
      </c>
      <c r="H57" s="30">
        <v>-0.21590834792710581</v>
      </c>
      <c r="I57" s="30">
        <v>-0.19096372829108482</v>
      </c>
      <c r="J57" s="30">
        <v>-0.16661456423429999</v>
      </c>
      <c r="K57" s="30">
        <v>-0.1196367662456528</v>
      </c>
      <c r="L57" s="30">
        <v>-8.382969380321996E-2</v>
      </c>
      <c r="M57" s="30">
        <v>-8.382969380321996E-2</v>
      </c>
      <c r="N57" s="30">
        <v>-8.382969380321996E-2</v>
      </c>
      <c r="O57" s="30">
        <v>-8.382969380321996E-2</v>
      </c>
      <c r="P57" s="30">
        <v>-8.382969380321996E-2</v>
      </c>
      <c r="Q57" s="30">
        <v>-8.382969380321996E-2</v>
      </c>
      <c r="R57" s="30">
        <v>-8.382969380321996E-2</v>
      </c>
      <c r="S57" s="30">
        <v>-8.382969380321996E-2</v>
      </c>
      <c r="T57" s="30">
        <v>-8.382969380321996E-2</v>
      </c>
      <c r="U57" s="30">
        <v>-8.382969380321996E-2</v>
      </c>
      <c r="V57" s="30">
        <v>-8.382969380321996E-2</v>
      </c>
      <c r="W57" s="30">
        <v>-8.382969380321996E-2</v>
      </c>
      <c r="X57" s="30">
        <v>-8.382969380321996E-2</v>
      </c>
      <c r="Y57" s="30">
        <v>-8.382969380321996E-2</v>
      </c>
      <c r="Z57" s="30">
        <v>-8.382969380321996E-2</v>
      </c>
      <c r="AA57" s="30">
        <v>-8.382969380321996E-2</v>
      </c>
      <c r="AB57" s="30">
        <v>-8.382969380321996E-2</v>
      </c>
      <c r="AC57" s="30">
        <v>-8.382969380321996E-2</v>
      </c>
      <c r="AD57" s="30">
        <v>-8.382969380321996E-2</v>
      </c>
      <c r="AE57" s="30">
        <v>-8.382969380321996E-2</v>
      </c>
      <c r="AF57" s="31">
        <v>-8.382969380321996E-2</v>
      </c>
      <c r="AG57" s="27"/>
      <c r="AH57" s="27"/>
      <c r="AI57" s="16"/>
      <c r="AJ57" s="18"/>
      <c r="AK57" s="18"/>
      <c r="AL57" s="18"/>
    </row>
    <row r="58" spans="1:38" ht="15" x14ac:dyDescent="0.25">
      <c r="A58" s="16"/>
      <c r="B58" s="28" t="s">
        <v>157</v>
      </c>
      <c r="C58" s="29">
        <v>0.15243486565626602</v>
      </c>
      <c r="D58" s="30">
        <v>0.20792108444914867</v>
      </c>
      <c r="E58" s="30">
        <v>0.21782512472146753</v>
      </c>
      <c r="F58" s="30">
        <v>0.20287978767478443</v>
      </c>
      <c r="G58" s="30">
        <v>0.1832568070257099</v>
      </c>
      <c r="H58" s="30">
        <v>0.19888395856731542</v>
      </c>
      <c r="I58" s="30">
        <v>0.248454317190755</v>
      </c>
      <c r="J58" s="30">
        <v>0.27972282715592228</v>
      </c>
      <c r="K58" s="30">
        <v>0.29022146780859542</v>
      </c>
      <c r="L58" s="30">
        <v>0.32108266423147236</v>
      </c>
      <c r="M58" s="30">
        <v>0.32108266423147236</v>
      </c>
      <c r="N58" s="30">
        <v>0.32108266423147236</v>
      </c>
      <c r="O58" s="30">
        <v>0.32108266423147236</v>
      </c>
      <c r="P58" s="30">
        <v>0.32108266423147236</v>
      </c>
      <c r="Q58" s="30">
        <v>0.32108266423147236</v>
      </c>
      <c r="R58" s="30">
        <v>0.32108266423147236</v>
      </c>
      <c r="S58" s="30">
        <v>0.32108266423147236</v>
      </c>
      <c r="T58" s="30">
        <v>0.32108266423147236</v>
      </c>
      <c r="U58" s="30">
        <v>0.32108266423147236</v>
      </c>
      <c r="V58" s="30">
        <v>0.32108266423147236</v>
      </c>
      <c r="W58" s="30">
        <v>0.32108266423147236</v>
      </c>
      <c r="X58" s="30">
        <v>0.32108266423147236</v>
      </c>
      <c r="Y58" s="30">
        <v>0.32108266423147236</v>
      </c>
      <c r="Z58" s="30">
        <v>0.32108266423147236</v>
      </c>
      <c r="AA58" s="30">
        <v>0.32108266423147236</v>
      </c>
      <c r="AB58" s="30">
        <v>0.32108266423147236</v>
      </c>
      <c r="AC58" s="30">
        <v>0.32108266423147236</v>
      </c>
      <c r="AD58" s="30">
        <v>0.32108266423147236</v>
      </c>
      <c r="AE58" s="30">
        <v>0.32108266423147236</v>
      </c>
      <c r="AF58" s="31">
        <v>0.32108266423147236</v>
      </c>
      <c r="AG58" s="27"/>
      <c r="AH58" s="27"/>
      <c r="AI58" s="16"/>
      <c r="AJ58" s="18"/>
      <c r="AK58" s="18"/>
      <c r="AL58" s="18"/>
    </row>
    <row r="59" spans="1:38" ht="15" x14ac:dyDescent="0.25">
      <c r="A59" s="16"/>
      <c r="B59" s="28" t="s">
        <v>158</v>
      </c>
      <c r="C59" s="29">
        <v>0.2765021727439908</v>
      </c>
      <c r="D59" s="30">
        <v>0.33964913347363163</v>
      </c>
      <c r="E59" s="30">
        <v>0.34336827911989287</v>
      </c>
      <c r="F59" s="30">
        <v>0.39634688057935086</v>
      </c>
      <c r="G59" s="30">
        <v>0.42815363815643864</v>
      </c>
      <c r="H59" s="30">
        <v>0.43443632783036812</v>
      </c>
      <c r="I59" s="30">
        <v>0.44071901750429771</v>
      </c>
      <c r="J59" s="30">
        <v>0.44071901750429771</v>
      </c>
      <c r="K59" s="30">
        <v>0.44071901750429771</v>
      </c>
      <c r="L59" s="30">
        <v>0.44071901750429771</v>
      </c>
      <c r="M59" s="30">
        <v>0.44071901750429771</v>
      </c>
      <c r="N59" s="30">
        <v>0.44071901750429771</v>
      </c>
      <c r="O59" s="30">
        <v>0.44071901750429771</v>
      </c>
      <c r="P59" s="30">
        <v>0.44071901750429771</v>
      </c>
      <c r="Q59" s="30">
        <v>0.44071901750429771</v>
      </c>
      <c r="R59" s="30">
        <v>0.44071901750429771</v>
      </c>
      <c r="S59" s="30">
        <v>0.44071901750429771</v>
      </c>
      <c r="T59" s="30">
        <v>0.44071901750429771</v>
      </c>
      <c r="U59" s="30">
        <v>0.44071901750429771</v>
      </c>
      <c r="V59" s="30">
        <v>0.44071901750429771</v>
      </c>
      <c r="W59" s="30">
        <v>0.44071901750429771</v>
      </c>
      <c r="X59" s="30">
        <v>0.44071901750429771</v>
      </c>
      <c r="Y59" s="30">
        <v>0.44071901750429771</v>
      </c>
      <c r="Z59" s="30">
        <v>0.44071901750429771</v>
      </c>
      <c r="AA59" s="30">
        <v>0.44071901750429771</v>
      </c>
      <c r="AB59" s="30">
        <v>0.44071901750429771</v>
      </c>
      <c r="AC59" s="30">
        <v>0.44071901750429771</v>
      </c>
      <c r="AD59" s="30">
        <v>0.44071901750429771</v>
      </c>
      <c r="AE59" s="30">
        <v>0.44071901750429771</v>
      </c>
      <c r="AF59" s="31">
        <v>0.44071901750429771</v>
      </c>
      <c r="AG59" s="27"/>
      <c r="AH59" s="27"/>
      <c r="AI59" s="16"/>
      <c r="AJ59" s="18"/>
      <c r="AK59" s="18"/>
      <c r="AL59" s="18"/>
    </row>
    <row r="60" spans="1:38" ht="15" x14ac:dyDescent="0.25">
      <c r="A60" s="16"/>
      <c r="B60" s="32" t="s">
        <v>159</v>
      </c>
      <c r="C60" s="33">
        <v>0.12091619076129263</v>
      </c>
      <c r="D60" s="34">
        <v>0.12091578945907715</v>
      </c>
      <c r="E60" s="34">
        <v>0.12091558880797186</v>
      </c>
      <c r="F60" s="34">
        <v>0.12091558880797255</v>
      </c>
      <c r="G60" s="34">
        <v>0.12091498685465141</v>
      </c>
      <c r="H60" s="34">
        <v>0.12091478620354522</v>
      </c>
      <c r="I60" s="34">
        <v>0.12091438490133258</v>
      </c>
      <c r="J60" s="34">
        <v>0.12091358229690177</v>
      </c>
      <c r="K60" s="34">
        <v>0.12091257904136554</v>
      </c>
      <c r="L60" s="34">
        <v>0.11694109166315705</v>
      </c>
      <c r="M60" s="34">
        <v>0.11694109166315705</v>
      </c>
      <c r="N60" s="34">
        <v>0.11694109166315705</v>
      </c>
      <c r="O60" s="34">
        <v>0.11694109166315705</v>
      </c>
      <c r="P60" s="34">
        <v>0.11694109166315705</v>
      </c>
      <c r="Q60" s="34">
        <v>0.11694109166315705</v>
      </c>
      <c r="R60" s="34">
        <v>0.11694109166315705</v>
      </c>
      <c r="S60" s="34">
        <v>0.11694109166315705</v>
      </c>
      <c r="T60" s="34">
        <v>0.11694109166315705</v>
      </c>
      <c r="U60" s="34">
        <v>0.11694109166315705</v>
      </c>
      <c r="V60" s="34">
        <v>0.11694109166315705</v>
      </c>
      <c r="W60" s="34">
        <v>0.11694109166315705</v>
      </c>
      <c r="X60" s="34">
        <v>0.11694109166315705</v>
      </c>
      <c r="Y60" s="34">
        <v>0.11694109166315705</v>
      </c>
      <c r="Z60" s="34">
        <v>0.11694109166315705</v>
      </c>
      <c r="AA60" s="34">
        <v>0.11694109166315705</v>
      </c>
      <c r="AB60" s="34">
        <v>0.11694109166315705</v>
      </c>
      <c r="AC60" s="34">
        <v>0.11694109166315705</v>
      </c>
      <c r="AD60" s="34">
        <v>0.11694109166315705</v>
      </c>
      <c r="AE60" s="34">
        <v>0.11694109166315705</v>
      </c>
      <c r="AF60" s="35">
        <v>0.11694109166315705</v>
      </c>
      <c r="AG60" s="27"/>
      <c r="AH60" s="27"/>
      <c r="AI60" s="16"/>
      <c r="AJ60" s="18"/>
      <c r="AK60" s="18"/>
      <c r="AL60" s="18"/>
    </row>
    <row r="61" spans="1:38" ht="15" x14ac:dyDescent="0.25">
      <c r="A61" s="16"/>
      <c r="B61" s="28" t="s">
        <v>160</v>
      </c>
      <c r="C61" s="29">
        <v>1.398022320116564E-2</v>
      </c>
      <c r="D61" s="30">
        <v>-0.11335136501819629</v>
      </c>
      <c r="E61" s="30">
        <v>-0.20807622779013371</v>
      </c>
      <c r="F61" s="30">
        <v>-0.25901529964154979</v>
      </c>
      <c r="G61" s="30">
        <v>-0.24648809442540201</v>
      </c>
      <c r="H61" s="30">
        <v>-0.22850492210589221</v>
      </c>
      <c r="I61" s="30">
        <v>-0.21052174978638247</v>
      </c>
      <c r="J61" s="30">
        <v>-8.2170099360969584E-2</v>
      </c>
      <c r="K61" s="30">
        <v>-0.10604886505194144</v>
      </c>
      <c r="L61" s="30">
        <v>-0.1113326391885623</v>
      </c>
      <c r="M61" s="30">
        <v>-0.1113326391885623</v>
      </c>
      <c r="N61" s="30">
        <v>-0.1113326391885623</v>
      </c>
      <c r="O61" s="30">
        <v>-0.1113326391885623</v>
      </c>
      <c r="P61" s="30">
        <v>-0.1113326391885623</v>
      </c>
      <c r="Q61" s="30">
        <v>-0.1113326391885623</v>
      </c>
      <c r="R61" s="30">
        <v>-0.1113326391885623</v>
      </c>
      <c r="S61" s="30">
        <v>-0.1113326391885623</v>
      </c>
      <c r="T61" s="30">
        <v>-0.1113326391885623</v>
      </c>
      <c r="U61" s="30">
        <v>-0.1113326391885623</v>
      </c>
      <c r="V61" s="30">
        <v>-0.1113326391885623</v>
      </c>
      <c r="W61" s="30">
        <v>-0.1113326391885623</v>
      </c>
      <c r="X61" s="30">
        <v>-0.1113326391885623</v>
      </c>
      <c r="Y61" s="30">
        <v>-0.1113326391885623</v>
      </c>
      <c r="Z61" s="30">
        <v>-0.1113326391885623</v>
      </c>
      <c r="AA61" s="30">
        <v>-0.1113326391885623</v>
      </c>
      <c r="AB61" s="30">
        <v>-0.1113326391885623</v>
      </c>
      <c r="AC61" s="30">
        <v>-0.1113326391885623</v>
      </c>
      <c r="AD61" s="30">
        <v>-0.1113326391885623</v>
      </c>
      <c r="AE61" s="30">
        <v>-0.1113326391885623</v>
      </c>
      <c r="AF61" s="31">
        <v>-0.1113326391885623</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-0.23034323030144016</v>
      </c>
      <c r="D63" s="30">
        <v>-0.24491120814124168</v>
      </c>
      <c r="E63" s="30">
        <v>-0.27402286838249867</v>
      </c>
      <c r="F63" s="30">
        <v>-0.26961348434683624</v>
      </c>
      <c r="G63" s="30">
        <v>-0.27995827552123514</v>
      </c>
      <c r="H63" s="30">
        <v>-0.25278450220315013</v>
      </c>
      <c r="I63" s="30">
        <v>-0.22474117263122823</v>
      </c>
      <c r="J63" s="30">
        <v>-0.21342173986186452</v>
      </c>
      <c r="K63" s="30">
        <v>-0.20904021063165826</v>
      </c>
      <c r="L63" s="30">
        <v>-0.24284274356733279</v>
      </c>
      <c r="M63" s="30">
        <v>-0.24284274356733279</v>
      </c>
      <c r="N63" s="30">
        <v>-0.24284274356733279</v>
      </c>
      <c r="O63" s="30">
        <v>-0.24284274356733279</v>
      </c>
      <c r="P63" s="30">
        <v>-0.24284274356733279</v>
      </c>
      <c r="Q63" s="30">
        <v>-0.24284274356733279</v>
      </c>
      <c r="R63" s="30">
        <v>-0.24284274356733279</v>
      </c>
      <c r="S63" s="30">
        <v>-0.24284274356733279</v>
      </c>
      <c r="T63" s="30">
        <v>-0.24284274356733279</v>
      </c>
      <c r="U63" s="30">
        <v>-0.24284274356733279</v>
      </c>
      <c r="V63" s="30">
        <v>-0.24284274356733279</v>
      </c>
      <c r="W63" s="30">
        <v>-0.24284274356733279</v>
      </c>
      <c r="X63" s="30">
        <v>-0.24284274356733279</v>
      </c>
      <c r="Y63" s="30">
        <v>-0.24284274356733279</v>
      </c>
      <c r="Z63" s="30">
        <v>-0.24284274356733279</v>
      </c>
      <c r="AA63" s="30">
        <v>-0.24284274356733279</v>
      </c>
      <c r="AB63" s="30">
        <v>-0.24284274356733279</v>
      </c>
      <c r="AC63" s="30">
        <v>-0.24284274356733279</v>
      </c>
      <c r="AD63" s="30">
        <v>-0.24284274356733279</v>
      </c>
      <c r="AE63" s="30">
        <v>-0.24284274356733279</v>
      </c>
      <c r="AF63" s="31">
        <v>-0.24284274356733279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0.17281165876316204</v>
      </c>
      <c r="D11" s="57">
        <v>0.17281165876316204</v>
      </c>
      <c r="E11" s="57">
        <v>0.20259051548218779</v>
      </c>
      <c r="F11" s="57">
        <v>0.23672555572337423</v>
      </c>
      <c r="G11" s="57">
        <v>0.27916403595436567</v>
      </c>
      <c r="H11" s="57">
        <v>0.31161182256114961</v>
      </c>
      <c r="I11" s="57">
        <v>0.34739771768843269</v>
      </c>
      <c r="J11" s="57">
        <v>0.34568375867696699</v>
      </c>
      <c r="K11" s="57">
        <v>0.34986273321075317</v>
      </c>
      <c r="L11" s="57">
        <v>0.36535959905082044</v>
      </c>
      <c r="M11" s="57">
        <v>0.38175161009590092</v>
      </c>
      <c r="N11" s="57">
        <v>0.39505964399656801</v>
      </c>
      <c r="O11" s="57">
        <v>0.40482890872273963</v>
      </c>
      <c r="P11" s="57">
        <v>0.41050974573064392</v>
      </c>
      <c r="Q11" s="57">
        <v>0.40966652797773606</v>
      </c>
      <c r="R11" s="57">
        <v>0.40863885824539531</v>
      </c>
      <c r="S11" s="57">
        <v>0.4078355475852779</v>
      </c>
      <c r="T11" s="57">
        <v>0.40804242830734633</v>
      </c>
      <c r="U11" s="57">
        <v>0.40811641383083963</v>
      </c>
      <c r="V11" s="57">
        <v>0.40822588086475525</v>
      </c>
      <c r="W11" s="57">
        <v>0.40837171496483587</v>
      </c>
      <c r="X11" s="57">
        <v>0.408548384069922</v>
      </c>
      <c r="Y11" s="57">
        <v>0.40874991753757428</v>
      </c>
      <c r="Z11" s="57">
        <v>0.40897148334518929</v>
      </c>
      <c r="AA11" s="57">
        <v>0.40920915721543122</v>
      </c>
      <c r="AB11" s="57">
        <v>0.40945974321922773</v>
      </c>
      <c r="AC11" s="57">
        <v>0.40972063304190037</v>
      </c>
      <c r="AD11" s="57">
        <v>0.40998969465680302</v>
      </c>
      <c r="AE11" s="57">
        <v>0.41026518362072784</v>
      </c>
      <c r="AF11" s="58">
        <v>0.41026518362072784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0.57990386045594833</v>
      </c>
      <c r="D12" s="63">
        <v>0.57990386045594833</v>
      </c>
      <c r="E12" s="63">
        <v>0.64417658446856763</v>
      </c>
      <c r="F12" s="63">
        <v>0.71306940677736375</v>
      </c>
      <c r="G12" s="63">
        <v>0.79066008521843401</v>
      </c>
      <c r="H12" s="63">
        <v>0.85474617847056977</v>
      </c>
      <c r="I12" s="63">
        <v>0.92090987513351164</v>
      </c>
      <c r="J12" s="63">
        <v>0.94046247791395376</v>
      </c>
      <c r="K12" s="63">
        <v>0.96439797152745055</v>
      </c>
      <c r="L12" s="63">
        <v>0.99876541868224233</v>
      </c>
      <c r="M12" s="63">
        <v>1.0300317509771391</v>
      </c>
      <c r="N12" s="63">
        <v>1.0538103607191622</v>
      </c>
      <c r="O12" s="63">
        <v>1.0699174212607758</v>
      </c>
      <c r="P12" s="63">
        <v>1.0785818890890697</v>
      </c>
      <c r="Q12" s="63">
        <v>1.0779562814108825</v>
      </c>
      <c r="R12" s="63">
        <v>1.0769805138407873</v>
      </c>
      <c r="S12" s="63">
        <v>1.076152700653358</v>
      </c>
      <c r="T12" s="63">
        <v>1.0764677595321808</v>
      </c>
      <c r="U12" s="63">
        <v>1.0765860496599844</v>
      </c>
      <c r="V12" s="63">
        <v>1.0767398212982109</v>
      </c>
      <c r="W12" s="63">
        <v>1.0769299600026017</v>
      </c>
      <c r="X12" s="63">
        <v>1.0771509337119982</v>
      </c>
      <c r="Y12" s="63">
        <v>1.077396771783961</v>
      </c>
      <c r="Z12" s="63">
        <v>1.0776626421958866</v>
      </c>
      <c r="AA12" s="63">
        <v>1.0779446206704388</v>
      </c>
      <c r="AB12" s="63">
        <v>1.0782395112785463</v>
      </c>
      <c r="AC12" s="63">
        <v>1.0785447057055291</v>
      </c>
      <c r="AD12" s="63">
        <v>1.078858071924742</v>
      </c>
      <c r="AE12" s="63">
        <v>1.0791778654929778</v>
      </c>
      <c r="AF12" s="64">
        <v>1.0791778654929778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1.2915145940396042</v>
      </c>
      <c r="D13" s="63">
        <v>1.2915145940396042</v>
      </c>
      <c r="E13" s="63">
        <v>1.3212179504262838</v>
      </c>
      <c r="F13" s="63">
        <v>1.4002866642196816</v>
      </c>
      <c r="G13" s="63">
        <v>1.5474147230178434</v>
      </c>
      <c r="H13" s="63">
        <v>1.6468564072151199</v>
      </c>
      <c r="I13" s="63">
        <v>1.6986233528513803</v>
      </c>
      <c r="J13" s="63">
        <v>1.6883326911987024</v>
      </c>
      <c r="K13" s="63">
        <v>1.685347868500733</v>
      </c>
      <c r="L13" s="63">
        <v>1.6916995864632434</v>
      </c>
      <c r="M13" s="63">
        <v>1.6973538092533109</v>
      </c>
      <c r="N13" s="63">
        <v>1.6982091523516178</v>
      </c>
      <c r="O13" s="63">
        <v>1.6984234143072097</v>
      </c>
      <c r="P13" s="63">
        <v>1.6984234143072097</v>
      </c>
      <c r="Q13" s="63">
        <v>1.6984234143072097</v>
      </c>
      <c r="R13" s="63">
        <v>1.6984234143072097</v>
      </c>
      <c r="S13" s="63">
        <v>1.6984234143072097</v>
      </c>
      <c r="T13" s="63">
        <v>1.6984234143072097</v>
      </c>
      <c r="U13" s="63">
        <v>1.6984234143072097</v>
      </c>
      <c r="V13" s="63">
        <v>1.6984234143072097</v>
      </c>
      <c r="W13" s="63">
        <v>1.6984234143072097</v>
      </c>
      <c r="X13" s="63">
        <v>1.6984234143072097</v>
      </c>
      <c r="Y13" s="63">
        <v>1.6984234143072097</v>
      </c>
      <c r="Z13" s="63">
        <v>1.6984234143072097</v>
      </c>
      <c r="AA13" s="63">
        <v>1.6984234143072097</v>
      </c>
      <c r="AB13" s="63">
        <v>1.6984234143072097</v>
      </c>
      <c r="AC13" s="63">
        <v>1.6984234143072097</v>
      </c>
      <c r="AD13" s="63">
        <v>1.6984234143072097</v>
      </c>
      <c r="AE13" s="63">
        <v>1.6984234143072097</v>
      </c>
      <c r="AF13" s="64">
        <v>1.6984234143072097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3.4475424804788597</v>
      </c>
      <c r="D14" s="63">
        <v>3.4475424804788597</v>
      </c>
      <c r="E14" s="63">
        <v>3.2475516478569331</v>
      </c>
      <c r="F14" s="63">
        <v>3.305955635107567</v>
      </c>
      <c r="G14" s="63">
        <v>3.3951258264933108</v>
      </c>
      <c r="H14" s="63">
        <v>3.5324567494270966</v>
      </c>
      <c r="I14" s="63">
        <v>3.6053324011140155</v>
      </c>
      <c r="J14" s="63">
        <v>3.5648921057587284</v>
      </c>
      <c r="K14" s="63">
        <v>3.5403383340981609</v>
      </c>
      <c r="L14" s="63">
        <v>3.5353415913607296</v>
      </c>
      <c r="M14" s="63">
        <v>3.5358183679918822</v>
      </c>
      <c r="N14" s="63">
        <v>3.5358183679918822</v>
      </c>
      <c r="O14" s="63">
        <v>3.5358183679918822</v>
      </c>
      <c r="P14" s="63">
        <v>3.5358183679918822</v>
      </c>
      <c r="Q14" s="63">
        <v>3.5358183679918822</v>
      </c>
      <c r="R14" s="63">
        <v>3.5358183679918822</v>
      </c>
      <c r="S14" s="63">
        <v>3.5358183679918822</v>
      </c>
      <c r="T14" s="63">
        <v>3.5358183679918822</v>
      </c>
      <c r="U14" s="63">
        <v>3.5358183679918822</v>
      </c>
      <c r="V14" s="63">
        <v>3.5358183679918822</v>
      </c>
      <c r="W14" s="63">
        <v>3.5358183679918822</v>
      </c>
      <c r="X14" s="63">
        <v>3.5358183679918822</v>
      </c>
      <c r="Y14" s="63">
        <v>3.5358183679918822</v>
      </c>
      <c r="Z14" s="63">
        <v>3.5358183679918822</v>
      </c>
      <c r="AA14" s="63">
        <v>3.5358183679918822</v>
      </c>
      <c r="AB14" s="63">
        <v>3.5358183679918822</v>
      </c>
      <c r="AC14" s="63">
        <v>3.5358183679918822</v>
      </c>
      <c r="AD14" s="63">
        <v>3.5358183679918822</v>
      </c>
      <c r="AE14" s="63">
        <v>3.5358183679918822</v>
      </c>
      <c r="AF14" s="64">
        <v>3.5358183679918822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6.6963677200827352</v>
      </c>
      <c r="D15" s="63">
        <v>6.6963677200827352</v>
      </c>
      <c r="E15" s="63">
        <v>6.5901675880026493</v>
      </c>
      <c r="F15" s="63">
        <v>6.5588091898206677</v>
      </c>
      <c r="G15" s="63">
        <v>6.5546906267258578</v>
      </c>
      <c r="H15" s="63">
        <v>6.5546906267258578</v>
      </c>
      <c r="I15" s="63">
        <v>6.5546906267258569</v>
      </c>
      <c r="J15" s="63">
        <v>6.5546906267258578</v>
      </c>
      <c r="K15" s="63">
        <v>6.5546906267258578</v>
      </c>
      <c r="L15" s="63">
        <v>6.5546906267258578</v>
      </c>
      <c r="M15" s="63">
        <v>6.5546906267258578</v>
      </c>
      <c r="N15" s="63">
        <v>6.5546906267258578</v>
      </c>
      <c r="O15" s="63">
        <v>6.5546906267258578</v>
      </c>
      <c r="P15" s="63">
        <v>6.5546906267258578</v>
      </c>
      <c r="Q15" s="63">
        <v>6.5546906267258578</v>
      </c>
      <c r="R15" s="63">
        <v>6.5546906267258569</v>
      </c>
      <c r="S15" s="63">
        <v>6.5546906267258578</v>
      </c>
      <c r="T15" s="63">
        <v>6.5546906267258578</v>
      </c>
      <c r="U15" s="63">
        <v>6.5546906267258578</v>
      </c>
      <c r="V15" s="63">
        <v>6.5546906267258578</v>
      </c>
      <c r="W15" s="63">
        <v>6.5546906267258578</v>
      </c>
      <c r="X15" s="63">
        <v>6.5546906267258578</v>
      </c>
      <c r="Y15" s="63">
        <v>6.5546906267258578</v>
      </c>
      <c r="Z15" s="63">
        <v>6.5546906267258578</v>
      </c>
      <c r="AA15" s="63">
        <v>6.5546906267258578</v>
      </c>
      <c r="AB15" s="63">
        <v>6.5546906267258578</v>
      </c>
      <c r="AC15" s="63">
        <v>6.5546906267258578</v>
      </c>
      <c r="AD15" s="63">
        <v>6.5546906267258569</v>
      </c>
      <c r="AE15" s="63">
        <v>6.5546906267258578</v>
      </c>
      <c r="AF15" s="64">
        <v>6.5546906267258578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15.970285738731262</v>
      </c>
      <c r="D16" s="63">
        <v>15.970285738731262</v>
      </c>
      <c r="E16" s="63">
        <v>15.85920254757238</v>
      </c>
      <c r="F16" s="63">
        <v>15.830864219521763</v>
      </c>
      <c r="G16" s="63">
        <v>15.829687113514314</v>
      </c>
      <c r="H16" s="63">
        <v>15.829687113514314</v>
      </c>
      <c r="I16" s="63">
        <v>15.829687113514314</v>
      </c>
      <c r="J16" s="63">
        <v>15.829687113514314</v>
      </c>
      <c r="K16" s="63">
        <v>15.829687113514314</v>
      </c>
      <c r="L16" s="63">
        <v>15.829687113514314</v>
      </c>
      <c r="M16" s="63">
        <v>15.829687113514314</v>
      </c>
      <c r="N16" s="63">
        <v>15.829687113514314</v>
      </c>
      <c r="O16" s="63">
        <v>15.829687113514314</v>
      </c>
      <c r="P16" s="63">
        <v>15.829687113514314</v>
      </c>
      <c r="Q16" s="63">
        <v>15.829687113514314</v>
      </c>
      <c r="R16" s="63">
        <v>15.829687113514314</v>
      </c>
      <c r="S16" s="63">
        <v>15.829687113514314</v>
      </c>
      <c r="T16" s="63">
        <v>15.829687113514314</v>
      </c>
      <c r="U16" s="63">
        <v>15.829687113514314</v>
      </c>
      <c r="V16" s="63">
        <v>15.829687113514314</v>
      </c>
      <c r="W16" s="63">
        <v>15.829687113514314</v>
      </c>
      <c r="X16" s="63">
        <v>15.829687113514314</v>
      </c>
      <c r="Y16" s="63">
        <v>15.829687113514314</v>
      </c>
      <c r="Z16" s="63">
        <v>15.829687113514314</v>
      </c>
      <c r="AA16" s="63">
        <v>15.829687113514314</v>
      </c>
      <c r="AB16" s="63">
        <v>15.829687113514314</v>
      </c>
      <c r="AC16" s="63">
        <v>15.829687113514314</v>
      </c>
      <c r="AD16" s="63">
        <v>15.829687113514314</v>
      </c>
      <c r="AE16" s="63">
        <v>15.829687113514314</v>
      </c>
      <c r="AF16" s="64">
        <v>15.829687113514314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15.970285738731262</v>
      </c>
      <c r="D17" s="67">
        <v>15.970285738731262</v>
      </c>
      <c r="E17" s="67">
        <v>15.85920254757238</v>
      </c>
      <c r="F17" s="67">
        <v>15.830864219521763</v>
      </c>
      <c r="G17" s="67">
        <v>15.829687113514314</v>
      </c>
      <c r="H17" s="67">
        <v>15.829687113514314</v>
      </c>
      <c r="I17" s="67">
        <v>15.829687113514314</v>
      </c>
      <c r="J17" s="67">
        <v>15.829687113514314</v>
      </c>
      <c r="K17" s="67">
        <v>15.829687113514314</v>
      </c>
      <c r="L17" s="67">
        <v>15.829687113514314</v>
      </c>
      <c r="M17" s="67">
        <v>15.829687113514314</v>
      </c>
      <c r="N17" s="67">
        <v>15.829687113514314</v>
      </c>
      <c r="O17" s="67">
        <v>15.829687113514314</v>
      </c>
      <c r="P17" s="67">
        <v>15.829687113514314</v>
      </c>
      <c r="Q17" s="67">
        <v>15.829687113514314</v>
      </c>
      <c r="R17" s="67">
        <v>15.829687113514314</v>
      </c>
      <c r="S17" s="67">
        <v>15.829687113514314</v>
      </c>
      <c r="T17" s="67">
        <v>15.829687113514314</v>
      </c>
      <c r="U17" s="67">
        <v>15.829687113514314</v>
      </c>
      <c r="V17" s="67">
        <v>15.829687113514314</v>
      </c>
      <c r="W17" s="67">
        <v>15.829687113514314</v>
      </c>
      <c r="X17" s="67">
        <v>15.829687113514314</v>
      </c>
      <c r="Y17" s="67">
        <v>15.829687113514314</v>
      </c>
      <c r="Z17" s="67">
        <v>15.829687113514314</v>
      </c>
      <c r="AA17" s="67">
        <v>15.829687113514314</v>
      </c>
      <c r="AB17" s="67">
        <v>15.829687113514314</v>
      </c>
      <c r="AC17" s="67">
        <v>15.829687113514314</v>
      </c>
      <c r="AD17" s="67">
        <v>15.829687113514314</v>
      </c>
      <c r="AE17" s="67">
        <v>15.829687113514314</v>
      </c>
      <c r="AF17" s="68">
        <v>15.829687113514314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3.5160150020195666E-2</v>
      </c>
      <c r="D18" s="57">
        <v>3.5160150020195666E-2</v>
      </c>
      <c r="E18" s="57">
        <v>1.8523675841561119E-2</v>
      </c>
      <c r="F18" s="57">
        <v>1.8270788338901899E-2</v>
      </c>
      <c r="G18" s="57">
        <v>4.4162876140231302E-2</v>
      </c>
      <c r="H18" s="57">
        <v>8.6957022004827383E-2</v>
      </c>
      <c r="I18" s="57">
        <v>0.13416745794183488</v>
      </c>
      <c r="J18" s="57">
        <v>0.13593332217889734</v>
      </c>
      <c r="K18" s="57">
        <v>0.1457618837361456</v>
      </c>
      <c r="L18" s="57">
        <v>0.1561484346996462</v>
      </c>
      <c r="M18" s="57">
        <v>0.16234707610329335</v>
      </c>
      <c r="N18" s="57">
        <v>0.16260785206616837</v>
      </c>
      <c r="O18" s="57">
        <v>0.16260785206616837</v>
      </c>
      <c r="P18" s="57">
        <v>0.16260785206616832</v>
      </c>
      <c r="Q18" s="57">
        <v>0.16260785206616832</v>
      </c>
      <c r="R18" s="57">
        <v>0.16260785206616832</v>
      </c>
      <c r="S18" s="57">
        <v>0.16260785206616837</v>
      </c>
      <c r="T18" s="57">
        <v>0.16260785206616837</v>
      </c>
      <c r="U18" s="57">
        <v>0.16260785206616832</v>
      </c>
      <c r="V18" s="57">
        <v>0.16260785206616837</v>
      </c>
      <c r="W18" s="57">
        <v>0.16260785206616837</v>
      </c>
      <c r="X18" s="57">
        <v>0.16260785206616832</v>
      </c>
      <c r="Y18" s="57">
        <v>0.16260785206616832</v>
      </c>
      <c r="Z18" s="57">
        <v>0.16260785206616832</v>
      </c>
      <c r="AA18" s="57">
        <v>0.16260785206616832</v>
      </c>
      <c r="AB18" s="57">
        <v>0.16260785206616832</v>
      </c>
      <c r="AC18" s="57">
        <v>0.16260785206616832</v>
      </c>
      <c r="AD18" s="57">
        <v>0.16260785206616829</v>
      </c>
      <c r="AE18" s="57">
        <v>0.16260785206616832</v>
      </c>
      <c r="AF18" s="58">
        <v>0.16260785206616835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0.41749127697463145</v>
      </c>
      <c r="D19" s="63">
        <v>0.41749127697463145</v>
      </c>
      <c r="E19" s="63">
        <v>0.42714087128020756</v>
      </c>
      <c r="F19" s="63">
        <v>0.45544238778685253</v>
      </c>
      <c r="G19" s="63">
        <v>0.51351466146974867</v>
      </c>
      <c r="H19" s="63">
        <v>0.58972054296736298</v>
      </c>
      <c r="I19" s="63">
        <v>0.66690332256302753</v>
      </c>
      <c r="J19" s="63">
        <v>0.68763152272775097</v>
      </c>
      <c r="K19" s="63">
        <v>0.71443417132381726</v>
      </c>
      <c r="L19" s="63">
        <v>0.73618847274715371</v>
      </c>
      <c r="M19" s="63">
        <v>0.74626791439341467</v>
      </c>
      <c r="N19" s="63">
        <v>0.74673921767023133</v>
      </c>
      <c r="O19" s="63">
        <v>0.74673921767023133</v>
      </c>
      <c r="P19" s="63">
        <v>0.74673921767023133</v>
      </c>
      <c r="Q19" s="63">
        <v>0.74673921767023133</v>
      </c>
      <c r="R19" s="63">
        <v>0.74673921767023133</v>
      </c>
      <c r="S19" s="63">
        <v>0.74673921767023133</v>
      </c>
      <c r="T19" s="63">
        <v>0.74673921767023133</v>
      </c>
      <c r="U19" s="63">
        <v>0.74673921767023133</v>
      </c>
      <c r="V19" s="63">
        <v>0.74673921767023133</v>
      </c>
      <c r="W19" s="63">
        <v>0.74673921767023133</v>
      </c>
      <c r="X19" s="63">
        <v>0.74673921767023133</v>
      </c>
      <c r="Y19" s="63">
        <v>0.74673921767023133</v>
      </c>
      <c r="Z19" s="63">
        <v>0.74673921767023133</v>
      </c>
      <c r="AA19" s="63">
        <v>0.74673921767023133</v>
      </c>
      <c r="AB19" s="63">
        <v>0.74673921767023133</v>
      </c>
      <c r="AC19" s="63">
        <v>0.74673921767023133</v>
      </c>
      <c r="AD19" s="63">
        <v>0.74673921767023133</v>
      </c>
      <c r="AE19" s="63">
        <v>0.74673921767023133</v>
      </c>
      <c r="AF19" s="64">
        <v>0.74673921767023133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0.60354393908075454</v>
      </c>
      <c r="D20" s="63">
        <v>0.60354393908075454</v>
      </c>
      <c r="E20" s="63">
        <v>0.67028133433668691</v>
      </c>
      <c r="F20" s="63">
        <v>0.75560778265760897</v>
      </c>
      <c r="G20" s="63">
        <v>0.85500362662024187</v>
      </c>
      <c r="H20" s="63">
        <v>0.9238872646819728</v>
      </c>
      <c r="I20" s="63">
        <v>0.97827263444190149</v>
      </c>
      <c r="J20" s="63">
        <v>1.0141070597275212</v>
      </c>
      <c r="K20" s="63">
        <v>1.0583920538046332</v>
      </c>
      <c r="L20" s="63">
        <v>1.1038716008136984</v>
      </c>
      <c r="M20" s="63">
        <v>1.1158786744920437</v>
      </c>
      <c r="N20" s="63">
        <v>1.1163654904721954</v>
      </c>
      <c r="O20" s="63">
        <v>1.1163654904721954</v>
      </c>
      <c r="P20" s="63">
        <v>1.1163654904721954</v>
      </c>
      <c r="Q20" s="63">
        <v>1.1163654904721954</v>
      </c>
      <c r="R20" s="63">
        <v>1.1163654904721954</v>
      </c>
      <c r="S20" s="63">
        <v>1.1163654904721954</v>
      </c>
      <c r="T20" s="63">
        <v>1.1163654904721954</v>
      </c>
      <c r="U20" s="63">
        <v>1.1163654904721954</v>
      </c>
      <c r="V20" s="63">
        <v>1.1163654904721954</v>
      </c>
      <c r="W20" s="63">
        <v>1.1163654904721954</v>
      </c>
      <c r="X20" s="63">
        <v>1.1163654904721954</v>
      </c>
      <c r="Y20" s="63">
        <v>1.1163654904721954</v>
      </c>
      <c r="Z20" s="63">
        <v>1.1163654904721954</v>
      </c>
      <c r="AA20" s="63">
        <v>1.1163654904721954</v>
      </c>
      <c r="AB20" s="63">
        <v>1.1163654904721954</v>
      </c>
      <c r="AC20" s="63">
        <v>1.1163654904721954</v>
      </c>
      <c r="AD20" s="63">
        <v>1.1163654904721954</v>
      </c>
      <c r="AE20" s="63">
        <v>1.1163654904721954</v>
      </c>
      <c r="AF20" s="64">
        <v>1.1163654904721954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1.2427752204683682</v>
      </c>
      <c r="D21" s="63">
        <v>1.2427752204683682</v>
      </c>
      <c r="E21" s="63">
        <v>1.3834313459743421</v>
      </c>
      <c r="F21" s="63">
        <v>1.4925192388368878</v>
      </c>
      <c r="G21" s="63">
        <v>1.5493399418099356</v>
      </c>
      <c r="H21" s="63">
        <v>1.6416940904182142</v>
      </c>
      <c r="I21" s="63">
        <v>1.7037945357636846</v>
      </c>
      <c r="J21" s="63">
        <v>1.7780862571671392</v>
      </c>
      <c r="K21" s="63">
        <v>1.8647518353185635</v>
      </c>
      <c r="L21" s="63">
        <v>1.9245531155760047</v>
      </c>
      <c r="M21" s="63">
        <v>1.9483817226627338</v>
      </c>
      <c r="N21" s="63">
        <v>1.9548554541257508</v>
      </c>
      <c r="O21" s="63">
        <v>1.9549280074751048</v>
      </c>
      <c r="P21" s="63">
        <v>1.9549280074751048</v>
      </c>
      <c r="Q21" s="63">
        <v>1.9549280074751048</v>
      </c>
      <c r="R21" s="63">
        <v>1.9549280074751048</v>
      </c>
      <c r="S21" s="63">
        <v>1.9549280074751048</v>
      </c>
      <c r="T21" s="63">
        <v>1.9549280074751048</v>
      </c>
      <c r="U21" s="63">
        <v>1.9549280074751048</v>
      </c>
      <c r="V21" s="63">
        <v>1.9549280074751048</v>
      </c>
      <c r="W21" s="63">
        <v>1.9549280074751048</v>
      </c>
      <c r="X21" s="63">
        <v>1.9549280074751048</v>
      </c>
      <c r="Y21" s="63">
        <v>1.9549280074751048</v>
      </c>
      <c r="Z21" s="63">
        <v>1.9549280074751048</v>
      </c>
      <c r="AA21" s="63">
        <v>1.9549280074751048</v>
      </c>
      <c r="AB21" s="63">
        <v>1.9549280074751048</v>
      </c>
      <c r="AC21" s="63">
        <v>1.9549280074751048</v>
      </c>
      <c r="AD21" s="63">
        <v>1.9549280074751048</v>
      </c>
      <c r="AE21" s="63">
        <v>1.9549280074751048</v>
      </c>
      <c r="AF21" s="64">
        <v>1.9549280074751048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4.6928281115867012</v>
      </c>
      <c r="D22" s="63">
        <v>4.6928281115867012</v>
      </c>
      <c r="E22" s="63">
        <v>4.534406551682947</v>
      </c>
      <c r="F22" s="63">
        <v>4.4623438955638228</v>
      </c>
      <c r="G22" s="63">
        <v>4.4623438955638228</v>
      </c>
      <c r="H22" s="63">
        <v>4.4623438955638228</v>
      </c>
      <c r="I22" s="63">
        <v>4.4623438955638228</v>
      </c>
      <c r="J22" s="63">
        <v>4.4623438955638228</v>
      </c>
      <c r="K22" s="63">
        <v>4.4623438955638228</v>
      </c>
      <c r="L22" s="63">
        <v>4.4623438955638228</v>
      </c>
      <c r="M22" s="63">
        <v>4.4623438955638228</v>
      </c>
      <c r="N22" s="63">
        <v>4.4623438955638228</v>
      </c>
      <c r="O22" s="63">
        <v>4.4623438955638228</v>
      </c>
      <c r="P22" s="63">
        <v>4.4623438955638228</v>
      </c>
      <c r="Q22" s="63">
        <v>4.4623438955638228</v>
      </c>
      <c r="R22" s="63">
        <v>4.4623438955638228</v>
      </c>
      <c r="S22" s="63">
        <v>4.4623438955638228</v>
      </c>
      <c r="T22" s="63">
        <v>4.4623438955638228</v>
      </c>
      <c r="U22" s="63">
        <v>4.4623438955638228</v>
      </c>
      <c r="V22" s="63">
        <v>4.4623438955638228</v>
      </c>
      <c r="W22" s="63">
        <v>4.4623438955638228</v>
      </c>
      <c r="X22" s="63">
        <v>4.4623438955638228</v>
      </c>
      <c r="Y22" s="63">
        <v>4.4623438955638228</v>
      </c>
      <c r="Z22" s="63">
        <v>4.4623438955638228</v>
      </c>
      <c r="AA22" s="63">
        <v>4.4623438955638228</v>
      </c>
      <c r="AB22" s="63">
        <v>4.4623438955638228</v>
      </c>
      <c r="AC22" s="63">
        <v>4.4623438955638228</v>
      </c>
      <c r="AD22" s="63">
        <v>4.4623438955638228</v>
      </c>
      <c r="AE22" s="63">
        <v>4.4623438955638228</v>
      </c>
      <c r="AF22" s="64">
        <v>4.4623438955638228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7.4185453432760609</v>
      </c>
      <c r="D23" s="63">
        <v>7.4185453432760609</v>
      </c>
      <c r="E23" s="63">
        <v>7.2608656000355882</v>
      </c>
      <c r="F23" s="63">
        <v>7.1507776716206175</v>
      </c>
      <c r="G23" s="63">
        <v>7.1298878973022948</v>
      </c>
      <c r="H23" s="63">
        <v>7.1298878973022948</v>
      </c>
      <c r="I23" s="63">
        <v>7.1298878973022948</v>
      </c>
      <c r="J23" s="63">
        <v>7.1298878973022948</v>
      </c>
      <c r="K23" s="63">
        <v>7.1298878973022948</v>
      </c>
      <c r="L23" s="63">
        <v>7.1298878973022948</v>
      </c>
      <c r="M23" s="63">
        <v>7.1298878973022948</v>
      </c>
      <c r="N23" s="63">
        <v>7.1298878973022948</v>
      </c>
      <c r="O23" s="63">
        <v>7.1298878973022948</v>
      </c>
      <c r="P23" s="63">
        <v>7.1298878973022948</v>
      </c>
      <c r="Q23" s="63">
        <v>7.1298878973022948</v>
      </c>
      <c r="R23" s="63">
        <v>7.1298878973022948</v>
      </c>
      <c r="S23" s="63">
        <v>7.1298878973022948</v>
      </c>
      <c r="T23" s="63">
        <v>7.1298878973022948</v>
      </c>
      <c r="U23" s="63">
        <v>7.1298878973022948</v>
      </c>
      <c r="V23" s="63">
        <v>7.1298878973022948</v>
      </c>
      <c r="W23" s="63">
        <v>7.1298878973022948</v>
      </c>
      <c r="X23" s="63">
        <v>7.1298878973022948</v>
      </c>
      <c r="Y23" s="63">
        <v>7.1298878973022948</v>
      </c>
      <c r="Z23" s="63">
        <v>7.1298878973022948</v>
      </c>
      <c r="AA23" s="63">
        <v>7.1298878973022948</v>
      </c>
      <c r="AB23" s="63">
        <v>7.1298878973022948</v>
      </c>
      <c r="AC23" s="63">
        <v>7.1298878973022948</v>
      </c>
      <c r="AD23" s="63">
        <v>7.1298878973022948</v>
      </c>
      <c r="AE23" s="63">
        <v>7.1298878973022948</v>
      </c>
      <c r="AF23" s="64">
        <v>7.1298878973022948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7.4185453432760609</v>
      </c>
      <c r="D24" s="67">
        <v>7.4185453432760609</v>
      </c>
      <c r="E24" s="67">
        <v>7.2608656000355882</v>
      </c>
      <c r="F24" s="67">
        <v>7.1507776716206175</v>
      </c>
      <c r="G24" s="67">
        <v>7.1298878973022948</v>
      </c>
      <c r="H24" s="67">
        <v>7.1298878973022948</v>
      </c>
      <c r="I24" s="67">
        <v>7.1298878973022948</v>
      </c>
      <c r="J24" s="67">
        <v>7.1298878973022948</v>
      </c>
      <c r="K24" s="67">
        <v>7.1298878973022948</v>
      </c>
      <c r="L24" s="67">
        <v>7.1298878973022948</v>
      </c>
      <c r="M24" s="67">
        <v>7.1298878973022948</v>
      </c>
      <c r="N24" s="67">
        <v>7.1298878973022948</v>
      </c>
      <c r="O24" s="67">
        <v>7.1298878973022948</v>
      </c>
      <c r="P24" s="67">
        <v>7.1298878973022948</v>
      </c>
      <c r="Q24" s="67">
        <v>7.1298878973022948</v>
      </c>
      <c r="R24" s="67">
        <v>7.1298878973022948</v>
      </c>
      <c r="S24" s="67">
        <v>7.1298878973022948</v>
      </c>
      <c r="T24" s="67">
        <v>7.1298878973022948</v>
      </c>
      <c r="U24" s="67">
        <v>7.1298878973022948</v>
      </c>
      <c r="V24" s="67">
        <v>7.1298878973022948</v>
      </c>
      <c r="W24" s="67">
        <v>7.1298878973022948</v>
      </c>
      <c r="X24" s="67">
        <v>7.1298878973022948</v>
      </c>
      <c r="Y24" s="67">
        <v>7.1298878973022948</v>
      </c>
      <c r="Z24" s="67">
        <v>7.1298878973022948</v>
      </c>
      <c r="AA24" s="67">
        <v>7.1298878973022948</v>
      </c>
      <c r="AB24" s="67">
        <v>7.1298878973022948</v>
      </c>
      <c r="AC24" s="67">
        <v>7.1298878973022948</v>
      </c>
      <c r="AD24" s="67">
        <v>7.1298878973022948</v>
      </c>
      <c r="AE24" s="67">
        <v>7.1298878973022948</v>
      </c>
      <c r="AF24" s="68">
        <v>7.1298878973022948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0.20381443003750904</v>
      </c>
      <c r="D25" s="63">
        <v>0.20381443003750904</v>
      </c>
      <c r="E25" s="63">
        <v>0.23180758973210669</v>
      </c>
      <c r="F25" s="63">
        <v>0.27584756671784461</v>
      </c>
      <c r="G25" s="63">
        <v>0.31564763590982947</v>
      </c>
      <c r="H25" s="63">
        <v>0.39323757481157157</v>
      </c>
      <c r="I25" s="63">
        <v>0.44788451422185643</v>
      </c>
      <c r="J25" s="63">
        <v>0.4731823834327975</v>
      </c>
      <c r="K25" s="63">
        <v>0.55626973173858696</v>
      </c>
      <c r="L25" s="63">
        <v>0.53628526885557359</v>
      </c>
      <c r="M25" s="63">
        <v>0.50673552399015442</v>
      </c>
      <c r="N25" s="63">
        <v>0.49612785709220536</v>
      </c>
      <c r="O25" s="63">
        <v>0.49730260496816725</v>
      </c>
      <c r="P25" s="63">
        <v>0.50034858654828751</v>
      </c>
      <c r="Q25" s="63">
        <v>0.50032316891163742</v>
      </c>
      <c r="R25" s="63">
        <v>0.50040764235543989</v>
      </c>
      <c r="S25" s="63">
        <v>0.50039658160582057</v>
      </c>
      <c r="T25" s="63">
        <v>0.50042289835576892</v>
      </c>
      <c r="U25" s="63">
        <v>0.50042289835576903</v>
      </c>
      <c r="V25" s="63">
        <v>0.50042289835576903</v>
      </c>
      <c r="W25" s="63">
        <v>0.50042289835576892</v>
      </c>
      <c r="X25" s="63">
        <v>0.50042289835576892</v>
      </c>
      <c r="Y25" s="63">
        <v>0.50042289835576892</v>
      </c>
      <c r="Z25" s="63">
        <v>0.50042289835576903</v>
      </c>
      <c r="AA25" s="63">
        <v>0.50042289835576903</v>
      </c>
      <c r="AB25" s="63">
        <v>0.50042289835576903</v>
      </c>
      <c r="AC25" s="63">
        <v>0.50042289835576892</v>
      </c>
      <c r="AD25" s="63">
        <v>0.50042289835576892</v>
      </c>
      <c r="AE25" s="63">
        <v>0.50042289835576892</v>
      </c>
      <c r="AF25" s="64">
        <v>0.50042289835576892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0.70114058885532327</v>
      </c>
      <c r="D26" s="63">
        <v>0.70114058885532327</v>
      </c>
      <c r="E26" s="63">
        <v>0.75793236422353327</v>
      </c>
      <c r="F26" s="63">
        <v>0.8277881824228086</v>
      </c>
      <c r="G26" s="63">
        <v>0.87661493918048117</v>
      </c>
      <c r="H26" s="63">
        <v>0.97955675358090044</v>
      </c>
      <c r="I26" s="63">
        <v>1.0538876129704051</v>
      </c>
      <c r="J26" s="63">
        <v>1.0922544298043941</v>
      </c>
      <c r="K26" s="63">
        <v>1.2946601100846369</v>
      </c>
      <c r="L26" s="63">
        <v>1.2782668938382704</v>
      </c>
      <c r="M26" s="63">
        <v>1.2494748620389302</v>
      </c>
      <c r="N26" s="63">
        <v>1.2426024588611235</v>
      </c>
      <c r="O26" s="63">
        <v>1.2481457059522933</v>
      </c>
      <c r="P26" s="63">
        <v>1.25307975667807</v>
      </c>
      <c r="Q26" s="63">
        <v>1.2533278177835339</v>
      </c>
      <c r="R26" s="63">
        <v>1.2535328889138551</v>
      </c>
      <c r="S26" s="63">
        <v>1.2535327569069157</v>
      </c>
      <c r="T26" s="63">
        <v>1.2535696373784753</v>
      </c>
      <c r="U26" s="63">
        <v>1.2535696373784753</v>
      </c>
      <c r="V26" s="63">
        <v>1.2535696373784753</v>
      </c>
      <c r="W26" s="63">
        <v>1.2535696373784753</v>
      </c>
      <c r="X26" s="63">
        <v>1.2535696373784753</v>
      </c>
      <c r="Y26" s="63">
        <v>1.2535696373784753</v>
      </c>
      <c r="Z26" s="63">
        <v>1.2535696373784753</v>
      </c>
      <c r="AA26" s="63">
        <v>1.2535696373784753</v>
      </c>
      <c r="AB26" s="63">
        <v>1.2535696373784753</v>
      </c>
      <c r="AC26" s="63">
        <v>1.2535696373784753</v>
      </c>
      <c r="AD26" s="63">
        <v>1.2535696373784753</v>
      </c>
      <c r="AE26" s="63">
        <v>1.2535696373784753</v>
      </c>
      <c r="AF26" s="64">
        <v>1.2535696373784753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1.5820732194365243</v>
      </c>
      <c r="D27" s="63">
        <v>1.5820732194365243</v>
      </c>
      <c r="E27" s="63">
        <v>1.5742438830173011</v>
      </c>
      <c r="F27" s="63">
        <v>1.6317714286205274</v>
      </c>
      <c r="G27" s="63">
        <v>1.6611777178773279</v>
      </c>
      <c r="H27" s="63">
        <v>1.7526096130885036</v>
      </c>
      <c r="I27" s="63">
        <v>1.7776065296135084</v>
      </c>
      <c r="J27" s="63">
        <v>1.7313096294571877</v>
      </c>
      <c r="K27" s="63">
        <v>1.8292955164758864</v>
      </c>
      <c r="L27" s="63">
        <v>1.7681732187068937</v>
      </c>
      <c r="M27" s="63">
        <v>1.7279915895249942</v>
      </c>
      <c r="N27" s="63">
        <v>1.7362074757869241</v>
      </c>
      <c r="O27" s="63">
        <v>1.7511780035682414</v>
      </c>
      <c r="P27" s="63">
        <v>1.7512797072211326</v>
      </c>
      <c r="Q27" s="63">
        <v>1.7512797072211326</v>
      </c>
      <c r="R27" s="63">
        <v>1.7512797072211326</v>
      </c>
      <c r="S27" s="63">
        <v>1.7512797072211326</v>
      </c>
      <c r="T27" s="63">
        <v>1.7512797072211326</v>
      </c>
      <c r="U27" s="63">
        <v>1.7512797072211326</v>
      </c>
      <c r="V27" s="63">
        <v>1.7512797072211326</v>
      </c>
      <c r="W27" s="63">
        <v>1.7512797072211326</v>
      </c>
      <c r="X27" s="63">
        <v>1.7512797072211326</v>
      </c>
      <c r="Y27" s="63">
        <v>1.7512797072211326</v>
      </c>
      <c r="Z27" s="63">
        <v>1.7512797072211326</v>
      </c>
      <c r="AA27" s="63">
        <v>1.7512797072211326</v>
      </c>
      <c r="AB27" s="63">
        <v>1.7512797072211326</v>
      </c>
      <c r="AC27" s="63">
        <v>1.7512797072211326</v>
      </c>
      <c r="AD27" s="63">
        <v>1.7512797072211326</v>
      </c>
      <c r="AE27" s="63">
        <v>1.7512797072211326</v>
      </c>
      <c r="AF27" s="64">
        <v>1.7512797072211326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4.3522972246136069</v>
      </c>
      <c r="D28" s="63">
        <v>4.3522972246136069</v>
      </c>
      <c r="E28" s="63">
        <v>3.9276218003078838</v>
      </c>
      <c r="F28" s="63">
        <v>3.6253304123183967</v>
      </c>
      <c r="G28" s="63">
        <v>3.2889927212575469</v>
      </c>
      <c r="H28" s="63">
        <v>3.0792570561111781</v>
      </c>
      <c r="I28" s="63">
        <v>2.8673071967809038</v>
      </c>
      <c r="J28" s="63">
        <v>2.6582423131460429</v>
      </c>
      <c r="K28" s="63">
        <v>2.4974724021217178</v>
      </c>
      <c r="L28" s="63">
        <v>2.3991972226835965</v>
      </c>
      <c r="M28" s="63">
        <v>2.3919524700979338</v>
      </c>
      <c r="N28" s="63">
        <v>2.4194043548869133</v>
      </c>
      <c r="O28" s="63">
        <v>2.4210717264438966</v>
      </c>
      <c r="P28" s="63">
        <v>2.4210717264438966</v>
      </c>
      <c r="Q28" s="63">
        <v>2.4210717264438975</v>
      </c>
      <c r="R28" s="63">
        <v>2.4210717264438966</v>
      </c>
      <c r="S28" s="63">
        <v>2.4210717264438966</v>
      </c>
      <c r="T28" s="63">
        <v>2.4210717264438966</v>
      </c>
      <c r="U28" s="63">
        <v>2.4210717264438966</v>
      </c>
      <c r="V28" s="63">
        <v>2.4210717264438966</v>
      </c>
      <c r="W28" s="63">
        <v>2.4210717264438966</v>
      </c>
      <c r="X28" s="63">
        <v>2.4210717264438966</v>
      </c>
      <c r="Y28" s="63">
        <v>2.4210717264438975</v>
      </c>
      <c r="Z28" s="63">
        <v>2.4210717264438966</v>
      </c>
      <c r="AA28" s="63">
        <v>2.4210717264438966</v>
      </c>
      <c r="AB28" s="63">
        <v>2.4210717264438966</v>
      </c>
      <c r="AC28" s="63">
        <v>2.4210717264438966</v>
      </c>
      <c r="AD28" s="63">
        <v>2.4210717264438975</v>
      </c>
      <c r="AE28" s="63">
        <v>2.4210717264438966</v>
      </c>
      <c r="AF28" s="64">
        <v>2.4210717264438975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7.2126111236123309</v>
      </c>
      <c r="D29" s="63">
        <v>7.2126111236123309</v>
      </c>
      <c r="E29" s="63">
        <v>7.1029317030347832</v>
      </c>
      <c r="F29" s="63">
        <v>7.0500859354742493</v>
      </c>
      <c r="G29" s="63">
        <v>7.0158180206842067</v>
      </c>
      <c r="H29" s="63">
        <v>6.9829502245005379</v>
      </c>
      <c r="I29" s="63">
        <v>6.949703901569527</v>
      </c>
      <c r="J29" s="63">
        <v>6.9184445961623453</v>
      </c>
      <c r="K29" s="63">
        <v>6.8899936899048706</v>
      </c>
      <c r="L29" s="63">
        <v>6.8642140602395623</v>
      </c>
      <c r="M29" s="63">
        <v>6.8391943447097807</v>
      </c>
      <c r="N29" s="63">
        <v>6.8155000678561981</v>
      </c>
      <c r="O29" s="63">
        <v>6.7953299555775661</v>
      </c>
      <c r="P29" s="63">
        <v>6.7745227154166399</v>
      </c>
      <c r="Q29" s="63">
        <v>6.7494670923326607</v>
      </c>
      <c r="R29" s="63">
        <v>6.7090072048606268</v>
      </c>
      <c r="S29" s="63">
        <v>6.6842630176572335</v>
      </c>
      <c r="T29" s="63">
        <v>6.6670750562868957</v>
      </c>
      <c r="U29" s="63">
        <v>6.665044017825446</v>
      </c>
      <c r="V29" s="63">
        <v>6.6773576891029904</v>
      </c>
      <c r="W29" s="63">
        <v>6.6821656823340971</v>
      </c>
      <c r="X29" s="63">
        <v>6.6760010516109594</v>
      </c>
      <c r="Y29" s="63">
        <v>6.6629304617844944</v>
      </c>
      <c r="Z29" s="63">
        <v>6.6471260134855168</v>
      </c>
      <c r="AA29" s="63">
        <v>6.6315073936888833</v>
      </c>
      <c r="AB29" s="63">
        <v>6.6174977329442877</v>
      </c>
      <c r="AC29" s="63">
        <v>6.6047273540190536</v>
      </c>
      <c r="AD29" s="63">
        <v>6.5926476822884323</v>
      </c>
      <c r="AE29" s="63">
        <v>6.5808170268925457</v>
      </c>
      <c r="AF29" s="64">
        <v>6.56883401812913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16.486529142260856</v>
      </c>
      <c r="D30" s="63">
        <v>16.486529142260856</v>
      </c>
      <c r="E30" s="63">
        <v>16.371966662604514</v>
      </c>
      <c r="F30" s="63">
        <v>16.322140965175343</v>
      </c>
      <c r="G30" s="63">
        <v>16.290814507472664</v>
      </c>
      <c r="H30" s="63">
        <v>16.257946711288994</v>
      </c>
      <c r="I30" s="63">
        <v>16.224700388357984</v>
      </c>
      <c r="J30" s="63">
        <v>16.193441082950802</v>
      </c>
      <c r="K30" s="63">
        <v>16.164990176693326</v>
      </c>
      <c r="L30" s="63">
        <v>16.139210547028018</v>
      </c>
      <c r="M30" s="63">
        <v>16.114190831498238</v>
      </c>
      <c r="N30" s="63">
        <v>16.090496554644655</v>
      </c>
      <c r="O30" s="63">
        <v>16.070326442366021</v>
      </c>
      <c r="P30" s="63">
        <v>16.049519202205097</v>
      </c>
      <c r="Q30" s="63">
        <v>16.024463579121118</v>
      </c>
      <c r="R30" s="63">
        <v>15.984003691649084</v>
      </c>
      <c r="S30" s="63">
        <v>15.95925950444569</v>
      </c>
      <c r="T30" s="63">
        <v>15.942071543075352</v>
      </c>
      <c r="U30" s="63">
        <v>15.940040504613902</v>
      </c>
      <c r="V30" s="63">
        <v>15.952354175891447</v>
      </c>
      <c r="W30" s="63">
        <v>15.957162169122553</v>
      </c>
      <c r="X30" s="63">
        <v>15.950997538399415</v>
      </c>
      <c r="Y30" s="63">
        <v>15.937926948572951</v>
      </c>
      <c r="Z30" s="63">
        <v>15.922122500273973</v>
      </c>
      <c r="AA30" s="63">
        <v>15.90650388047734</v>
      </c>
      <c r="AB30" s="63">
        <v>15.892494219732745</v>
      </c>
      <c r="AC30" s="63">
        <v>15.879723840807511</v>
      </c>
      <c r="AD30" s="63">
        <v>15.86764416907689</v>
      </c>
      <c r="AE30" s="63">
        <v>15.855813513681001</v>
      </c>
      <c r="AF30" s="64">
        <v>15.843830504917587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16.486529142260856</v>
      </c>
      <c r="D31" s="67">
        <v>16.486529142260856</v>
      </c>
      <c r="E31" s="67">
        <v>16.371966662604514</v>
      </c>
      <c r="F31" s="67">
        <v>16.322140965175343</v>
      </c>
      <c r="G31" s="67">
        <v>16.290814507472664</v>
      </c>
      <c r="H31" s="67">
        <v>16.257946711288994</v>
      </c>
      <c r="I31" s="67">
        <v>16.224700388357984</v>
      </c>
      <c r="J31" s="67">
        <v>16.193441082950802</v>
      </c>
      <c r="K31" s="67">
        <v>16.164990176693326</v>
      </c>
      <c r="L31" s="67">
        <v>16.139210547028018</v>
      </c>
      <c r="M31" s="67">
        <v>16.114190831498238</v>
      </c>
      <c r="N31" s="67">
        <v>16.090496554644655</v>
      </c>
      <c r="O31" s="67">
        <v>16.070326442366021</v>
      </c>
      <c r="P31" s="67">
        <v>16.049519202205097</v>
      </c>
      <c r="Q31" s="67">
        <v>16.024463579121118</v>
      </c>
      <c r="R31" s="67">
        <v>15.984003691649084</v>
      </c>
      <c r="S31" s="67">
        <v>15.95925950444569</v>
      </c>
      <c r="T31" s="67">
        <v>15.942071543075352</v>
      </c>
      <c r="U31" s="67">
        <v>15.940040504613902</v>
      </c>
      <c r="V31" s="67">
        <v>15.952354175891447</v>
      </c>
      <c r="W31" s="67">
        <v>15.957162169122553</v>
      </c>
      <c r="X31" s="67">
        <v>15.950997538399415</v>
      </c>
      <c r="Y31" s="67">
        <v>15.937926948572951</v>
      </c>
      <c r="Z31" s="67">
        <v>15.922122500273973</v>
      </c>
      <c r="AA31" s="67">
        <v>15.90650388047734</v>
      </c>
      <c r="AB31" s="67">
        <v>15.892494219732745</v>
      </c>
      <c r="AC31" s="67">
        <v>15.879723840807511</v>
      </c>
      <c r="AD31" s="67">
        <v>15.86764416907689</v>
      </c>
      <c r="AE31" s="67">
        <v>15.855813513681001</v>
      </c>
      <c r="AF31" s="68">
        <v>15.843830504917587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-0.13053144573903597</v>
      </c>
      <c r="D32" s="63">
        <v>-0.13053144573903597</v>
      </c>
      <c r="E32" s="63">
        <v>-0.1552116971333056</v>
      </c>
      <c r="F32" s="63">
        <v>-0.10325883463431304</v>
      </c>
      <c r="G32" s="63">
        <v>-4.3943840646788052E-2</v>
      </c>
      <c r="H32" s="63">
        <v>1.0297649762990153E-2</v>
      </c>
      <c r="I32" s="63">
        <v>6.2338421040084004E-2</v>
      </c>
      <c r="J32" s="63">
        <v>0.12362749651197354</v>
      </c>
      <c r="K32" s="63">
        <v>0.20617215102318881</v>
      </c>
      <c r="L32" s="63">
        <v>0.27550913723025566</v>
      </c>
      <c r="M32" s="63">
        <v>0.24430356289000202</v>
      </c>
      <c r="N32" s="63">
        <v>0.21453209927103012</v>
      </c>
      <c r="O32" s="63">
        <v>0.18382276037385784</v>
      </c>
      <c r="P32" s="63">
        <v>0.18200733316925349</v>
      </c>
      <c r="Q32" s="63">
        <v>0.18443225053202258</v>
      </c>
      <c r="R32" s="63">
        <v>0.18482095091836134</v>
      </c>
      <c r="S32" s="63">
        <v>0.18482095091836134</v>
      </c>
      <c r="T32" s="63">
        <v>0.18482095091836134</v>
      </c>
      <c r="U32" s="63">
        <v>0.18482095091836134</v>
      </c>
      <c r="V32" s="63">
        <v>0.18482095091836134</v>
      </c>
      <c r="W32" s="63">
        <v>0.18482095091836134</v>
      </c>
      <c r="X32" s="63">
        <v>0.18482095091836134</v>
      </c>
      <c r="Y32" s="63">
        <v>0.18482095091836134</v>
      </c>
      <c r="Z32" s="63">
        <v>0.18482095091836134</v>
      </c>
      <c r="AA32" s="63">
        <v>0.18482095091836134</v>
      </c>
      <c r="AB32" s="63">
        <v>0.18482095091836134</v>
      </c>
      <c r="AC32" s="63">
        <v>0.18482095091836134</v>
      </c>
      <c r="AD32" s="63">
        <v>0.18482095091836134</v>
      </c>
      <c r="AE32" s="63">
        <v>0.18482095091836134</v>
      </c>
      <c r="AF32" s="64">
        <v>0.18482095091836134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0.30779249970644695</v>
      </c>
      <c r="D33" s="63">
        <v>0.30779249970644695</v>
      </c>
      <c r="E33" s="63">
        <v>0.30261555614657631</v>
      </c>
      <c r="F33" s="63">
        <v>0.37499782783346652</v>
      </c>
      <c r="G33" s="63">
        <v>0.44401934069462662</v>
      </c>
      <c r="H33" s="63">
        <v>0.51865888371450053</v>
      </c>
      <c r="I33" s="63">
        <v>0.59064751378015612</v>
      </c>
      <c r="J33" s="63">
        <v>0.67342980587228729</v>
      </c>
      <c r="K33" s="63">
        <v>0.87762210379772965</v>
      </c>
      <c r="L33" s="63">
        <v>0.97147144486730908</v>
      </c>
      <c r="M33" s="63">
        <v>0.94064562968903331</v>
      </c>
      <c r="N33" s="63">
        <v>0.91069010690666274</v>
      </c>
      <c r="O33" s="63">
        <v>0.87986943538295015</v>
      </c>
      <c r="P33" s="63">
        <v>0.87828170119629179</v>
      </c>
      <c r="Q33" s="63">
        <v>0.8813692911683455</v>
      </c>
      <c r="R33" s="63">
        <v>0.88185357898961991</v>
      </c>
      <c r="S33" s="63">
        <v>0.88185357898961991</v>
      </c>
      <c r="T33" s="63">
        <v>0.88185357898961991</v>
      </c>
      <c r="U33" s="63">
        <v>0.88185357898961991</v>
      </c>
      <c r="V33" s="63">
        <v>0.88185357898961991</v>
      </c>
      <c r="W33" s="63">
        <v>0.88185357898961991</v>
      </c>
      <c r="X33" s="63">
        <v>0.88185357898961991</v>
      </c>
      <c r="Y33" s="63">
        <v>0.88185357898961991</v>
      </c>
      <c r="Z33" s="63">
        <v>0.88185357898961991</v>
      </c>
      <c r="AA33" s="63">
        <v>0.88185357898961991</v>
      </c>
      <c r="AB33" s="63">
        <v>0.88185357898961991</v>
      </c>
      <c r="AC33" s="63">
        <v>0.88185357898961991</v>
      </c>
      <c r="AD33" s="63">
        <v>0.88185357898961991</v>
      </c>
      <c r="AE33" s="63">
        <v>0.88185357898961991</v>
      </c>
      <c r="AF33" s="64">
        <v>0.88185357898961991</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0.63793634716489256</v>
      </c>
      <c r="D34" s="63">
        <v>0.63793634716489256</v>
      </c>
      <c r="E34" s="63">
        <v>0.67328753843703804</v>
      </c>
      <c r="F34" s="63">
        <v>0.74900181229026008</v>
      </c>
      <c r="G34" s="63">
        <v>0.81288257871706271</v>
      </c>
      <c r="H34" s="63">
        <v>0.93844295797847033</v>
      </c>
      <c r="I34" s="63">
        <v>1.0379643371755667</v>
      </c>
      <c r="J34" s="63">
        <v>1.062877345554081</v>
      </c>
      <c r="K34" s="63">
        <v>1.1920143325513364</v>
      </c>
      <c r="L34" s="63">
        <v>1.1864887748193791</v>
      </c>
      <c r="M34" s="63">
        <v>1.176151012529884</v>
      </c>
      <c r="N34" s="63">
        <v>1.1717471938947304</v>
      </c>
      <c r="O34" s="63">
        <v>1.1791873937460584</v>
      </c>
      <c r="P34" s="63">
        <v>1.1921494099168615</v>
      </c>
      <c r="Q34" s="63">
        <v>1.1999946343772072</v>
      </c>
      <c r="R34" s="63">
        <v>1.2041120816734345</v>
      </c>
      <c r="S34" s="63">
        <v>1.2041286007277043</v>
      </c>
      <c r="T34" s="63">
        <v>1.2041286007277043</v>
      </c>
      <c r="U34" s="63">
        <v>1.2041286007277043</v>
      </c>
      <c r="V34" s="63">
        <v>1.2041286007277043</v>
      </c>
      <c r="W34" s="63">
        <v>1.2041286007277043</v>
      </c>
      <c r="X34" s="63">
        <v>1.2041286007277043</v>
      </c>
      <c r="Y34" s="63">
        <v>1.2041286007277043</v>
      </c>
      <c r="Z34" s="63">
        <v>1.2041286007277043</v>
      </c>
      <c r="AA34" s="63">
        <v>1.2041286007277043</v>
      </c>
      <c r="AB34" s="63">
        <v>1.2041286007277043</v>
      </c>
      <c r="AC34" s="63">
        <v>1.2041286007277043</v>
      </c>
      <c r="AD34" s="63">
        <v>1.2041286007277043</v>
      </c>
      <c r="AE34" s="63">
        <v>1.2041286007277043</v>
      </c>
      <c r="AF34" s="64">
        <v>1.2041286007277043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1.2959953251503269</v>
      </c>
      <c r="D35" s="63">
        <v>1.2959953251503269</v>
      </c>
      <c r="E35" s="63">
        <v>1.4348614888677469</v>
      </c>
      <c r="F35" s="63">
        <v>1.5963500329736238</v>
      </c>
      <c r="G35" s="63">
        <v>1.6874559244456373</v>
      </c>
      <c r="H35" s="63">
        <v>1.7227144632426927</v>
      </c>
      <c r="I35" s="63">
        <v>1.7207733846045541</v>
      </c>
      <c r="J35" s="63">
        <v>1.7056051784965689</v>
      </c>
      <c r="K35" s="63">
        <v>1.6733412806800072</v>
      </c>
      <c r="L35" s="63">
        <v>1.6364157204455163</v>
      </c>
      <c r="M35" s="63">
        <v>1.6131277692148098</v>
      </c>
      <c r="N35" s="63">
        <v>1.6058409563067397</v>
      </c>
      <c r="O35" s="63">
        <v>1.6132709536638219</v>
      </c>
      <c r="P35" s="63">
        <v>1.6175935736936271</v>
      </c>
      <c r="Q35" s="63">
        <v>1.6175935736936271</v>
      </c>
      <c r="R35" s="63">
        <v>1.6175935736936271</v>
      </c>
      <c r="S35" s="63">
        <v>1.6175935736936271</v>
      </c>
      <c r="T35" s="63">
        <v>1.6175935736936271</v>
      </c>
      <c r="U35" s="63">
        <v>1.6175935736936271</v>
      </c>
      <c r="V35" s="63">
        <v>1.6175935736936271</v>
      </c>
      <c r="W35" s="63">
        <v>1.6175935736936271</v>
      </c>
      <c r="X35" s="63">
        <v>1.6175935736936271</v>
      </c>
      <c r="Y35" s="63">
        <v>1.6175935736936271</v>
      </c>
      <c r="Z35" s="63">
        <v>1.6175935736936271</v>
      </c>
      <c r="AA35" s="63">
        <v>1.6175935736936271</v>
      </c>
      <c r="AB35" s="63">
        <v>1.6175935736936271</v>
      </c>
      <c r="AC35" s="63">
        <v>1.6175935736936271</v>
      </c>
      <c r="AD35" s="63">
        <v>1.6175935736936271</v>
      </c>
      <c r="AE35" s="63">
        <v>1.6175935736936271</v>
      </c>
      <c r="AF35" s="64">
        <v>1.6175935736936271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5.209071515116297</v>
      </c>
      <c r="D36" s="63">
        <v>5.209071515116297</v>
      </c>
      <c r="E36" s="63">
        <v>5.0471706667150809</v>
      </c>
      <c r="F36" s="63">
        <v>4.9536206412174044</v>
      </c>
      <c r="G36" s="63">
        <v>4.9234712895221717</v>
      </c>
      <c r="H36" s="63">
        <v>4.890603493338503</v>
      </c>
      <c r="I36" s="63">
        <v>4.8573571704074929</v>
      </c>
      <c r="J36" s="63">
        <v>4.8260978650003103</v>
      </c>
      <c r="K36" s="63">
        <v>4.7976469587428356</v>
      </c>
      <c r="L36" s="63">
        <v>4.7718673290775273</v>
      </c>
      <c r="M36" s="63">
        <v>4.7468476135477458</v>
      </c>
      <c r="N36" s="63">
        <v>4.7231533366941632</v>
      </c>
      <c r="O36" s="63">
        <v>4.7029832244155312</v>
      </c>
      <c r="P36" s="63">
        <v>4.6821759842546049</v>
      </c>
      <c r="Q36" s="63">
        <v>4.6571203611706258</v>
      </c>
      <c r="R36" s="63">
        <v>4.6166604736985928</v>
      </c>
      <c r="S36" s="63">
        <v>4.5919162864951986</v>
      </c>
      <c r="T36" s="63">
        <v>4.5747283251248607</v>
      </c>
      <c r="U36" s="63">
        <v>4.572697286663411</v>
      </c>
      <c r="V36" s="63">
        <v>4.5850109579409555</v>
      </c>
      <c r="W36" s="63">
        <v>4.5898189511720622</v>
      </c>
      <c r="X36" s="63">
        <v>4.5836543204489244</v>
      </c>
      <c r="Y36" s="63">
        <v>4.5705837306224595</v>
      </c>
      <c r="Z36" s="63">
        <v>4.5547792823234818</v>
      </c>
      <c r="AA36" s="63">
        <v>4.5391606625268484</v>
      </c>
      <c r="AB36" s="63">
        <v>4.5251510017822527</v>
      </c>
      <c r="AC36" s="63">
        <v>4.5123806228570187</v>
      </c>
      <c r="AD36" s="63">
        <v>4.5003009511263983</v>
      </c>
      <c r="AE36" s="63">
        <v>4.4884702957305107</v>
      </c>
      <c r="AF36" s="64">
        <v>4.4764872869670951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7.9347887468056566</v>
      </c>
      <c r="D37" s="63">
        <v>7.9347887468056566</v>
      </c>
      <c r="E37" s="63">
        <v>7.773629715067722</v>
      </c>
      <c r="F37" s="63">
        <v>7.6420544172741991</v>
      </c>
      <c r="G37" s="63">
        <v>7.5910152912606437</v>
      </c>
      <c r="H37" s="63">
        <v>7.5581474950769749</v>
      </c>
      <c r="I37" s="63">
        <v>7.5249011721459649</v>
      </c>
      <c r="J37" s="63">
        <v>7.4936418667387823</v>
      </c>
      <c r="K37" s="63">
        <v>7.4651909604813076</v>
      </c>
      <c r="L37" s="63">
        <v>7.4394113308159993</v>
      </c>
      <c r="M37" s="63">
        <v>7.4143916152862177</v>
      </c>
      <c r="N37" s="63">
        <v>7.3906973384326351</v>
      </c>
      <c r="O37" s="63">
        <v>7.3705272261540031</v>
      </c>
      <c r="P37" s="63">
        <v>7.3497199859930769</v>
      </c>
      <c r="Q37" s="63">
        <v>7.3246643629090977</v>
      </c>
      <c r="R37" s="63">
        <v>7.2842044754370647</v>
      </c>
      <c r="S37" s="63">
        <v>7.2594602882336705</v>
      </c>
      <c r="T37" s="63">
        <v>7.2422723268633327</v>
      </c>
      <c r="U37" s="63">
        <v>7.240241288401883</v>
      </c>
      <c r="V37" s="63">
        <v>7.2525549596794274</v>
      </c>
      <c r="W37" s="63">
        <v>7.2573629529105341</v>
      </c>
      <c r="X37" s="63">
        <v>7.2511983221873964</v>
      </c>
      <c r="Y37" s="63">
        <v>7.2381277323609314</v>
      </c>
      <c r="Z37" s="63">
        <v>7.2223232840619538</v>
      </c>
      <c r="AA37" s="63">
        <v>7.2067046642653203</v>
      </c>
      <c r="AB37" s="63">
        <v>7.1926950035207247</v>
      </c>
      <c r="AC37" s="63">
        <v>7.1799246245954906</v>
      </c>
      <c r="AD37" s="63">
        <v>7.1678449528648702</v>
      </c>
      <c r="AE37" s="63">
        <v>7.1560142974689827</v>
      </c>
      <c r="AF37" s="64">
        <v>7.144031288705567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7.9347887468056566</v>
      </c>
      <c r="D38" s="67">
        <v>7.9347887468056566</v>
      </c>
      <c r="E38" s="67">
        <v>7.773629715067722</v>
      </c>
      <c r="F38" s="67">
        <v>7.6420544172741991</v>
      </c>
      <c r="G38" s="67">
        <v>7.5910152912606437</v>
      </c>
      <c r="H38" s="67">
        <v>7.5581474950769749</v>
      </c>
      <c r="I38" s="67">
        <v>7.5249011721459649</v>
      </c>
      <c r="J38" s="67">
        <v>7.4936418667387823</v>
      </c>
      <c r="K38" s="67">
        <v>7.4651909604813076</v>
      </c>
      <c r="L38" s="67">
        <v>7.4394113308159993</v>
      </c>
      <c r="M38" s="67">
        <v>7.4143916152862177</v>
      </c>
      <c r="N38" s="67">
        <v>7.3906973384326351</v>
      </c>
      <c r="O38" s="67">
        <v>7.3705272261540031</v>
      </c>
      <c r="P38" s="67">
        <v>7.3497199859930769</v>
      </c>
      <c r="Q38" s="67">
        <v>7.3246643629090977</v>
      </c>
      <c r="R38" s="67">
        <v>7.2842044754370647</v>
      </c>
      <c r="S38" s="67">
        <v>7.2594602882336705</v>
      </c>
      <c r="T38" s="67">
        <v>7.2422723268633327</v>
      </c>
      <c r="U38" s="67">
        <v>7.240241288401883</v>
      </c>
      <c r="V38" s="67">
        <v>7.2525549596794274</v>
      </c>
      <c r="W38" s="67">
        <v>7.2573629529105341</v>
      </c>
      <c r="X38" s="67">
        <v>7.2511983221873964</v>
      </c>
      <c r="Y38" s="67">
        <v>7.2381277323609314</v>
      </c>
      <c r="Z38" s="67">
        <v>7.2223232840619538</v>
      </c>
      <c r="AA38" s="67">
        <v>7.2067046642653203</v>
      </c>
      <c r="AB38" s="67">
        <v>7.1926950035207247</v>
      </c>
      <c r="AC38" s="67">
        <v>7.1799246245954906</v>
      </c>
      <c r="AD38" s="67">
        <v>7.1678449528648702</v>
      </c>
      <c r="AE38" s="67">
        <v>7.1560142974689827</v>
      </c>
      <c r="AF38" s="68">
        <v>7.144031288705567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0.23836195784427971</v>
      </c>
      <c r="D39" s="63">
        <v>0.23836195784427971</v>
      </c>
      <c r="E39" s="63">
        <v>0.27146231106261776</v>
      </c>
      <c r="F39" s="63">
        <v>0.34825404818707295</v>
      </c>
      <c r="G39" s="63">
        <v>0.46647243608869349</v>
      </c>
      <c r="H39" s="63">
        <v>0.52129202664945429</v>
      </c>
      <c r="I39" s="63">
        <v>0.54941921597123644</v>
      </c>
      <c r="J39" s="63">
        <v>0.49131793351324204</v>
      </c>
      <c r="K39" s="63">
        <v>0.50557819547353</v>
      </c>
      <c r="L39" s="63">
        <v>0.56009879399883311</v>
      </c>
      <c r="M39" s="63">
        <v>0.60732793621490422</v>
      </c>
      <c r="N39" s="63">
        <v>0.65442752794992787</v>
      </c>
      <c r="O39" s="63">
        <v>0.69484952190811644</v>
      </c>
      <c r="P39" s="63">
        <v>0.6970474238683253</v>
      </c>
      <c r="Q39" s="63">
        <v>0.69750786375306728</v>
      </c>
      <c r="R39" s="63">
        <v>0.69750786375306728</v>
      </c>
      <c r="S39" s="63">
        <v>0.69750786375306728</v>
      </c>
      <c r="T39" s="63">
        <v>0.69750786375306728</v>
      </c>
      <c r="U39" s="63">
        <v>0.69750786375306728</v>
      </c>
      <c r="V39" s="63">
        <v>0.69750786375306728</v>
      </c>
      <c r="W39" s="63">
        <v>0.69750786375306728</v>
      </c>
      <c r="X39" s="63">
        <v>0.69750786375306728</v>
      </c>
      <c r="Y39" s="63">
        <v>0.69750786375306728</v>
      </c>
      <c r="Z39" s="63">
        <v>0.69750786375306728</v>
      </c>
      <c r="AA39" s="63">
        <v>0.69750786375306728</v>
      </c>
      <c r="AB39" s="63">
        <v>0.69750786375306728</v>
      </c>
      <c r="AC39" s="63">
        <v>0.69750786375306728</v>
      </c>
      <c r="AD39" s="63">
        <v>0.69750786375306728</v>
      </c>
      <c r="AE39" s="63">
        <v>0.69750786375306728</v>
      </c>
      <c r="AF39" s="64">
        <v>0.69750786375306728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0.73752131571186241</v>
      </c>
      <c r="D40" s="63">
        <v>0.73752131571186241</v>
      </c>
      <c r="E40" s="63">
        <v>0.82521326556555397</v>
      </c>
      <c r="F40" s="63">
        <v>0.95874628713316101</v>
      </c>
      <c r="G40" s="63">
        <v>1.135748385894904</v>
      </c>
      <c r="H40" s="63">
        <v>1.23276019426714</v>
      </c>
      <c r="I40" s="63">
        <v>1.2933031093835294</v>
      </c>
      <c r="J40" s="63">
        <v>1.2479219359384053</v>
      </c>
      <c r="K40" s="63">
        <v>1.2840890984239484</v>
      </c>
      <c r="L40" s="63">
        <v>1.3647788395035021</v>
      </c>
      <c r="M40" s="63">
        <v>1.4345086735496386</v>
      </c>
      <c r="N40" s="63">
        <v>1.5003522555567776</v>
      </c>
      <c r="O40" s="63">
        <v>1.5550650275120872</v>
      </c>
      <c r="P40" s="63">
        <v>1.5583588627722496</v>
      </c>
      <c r="Q40" s="63">
        <v>1.5589427943079441</v>
      </c>
      <c r="R40" s="63">
        <v>1.5589427943079441</v>
      </c>
      <c r="S40" s="63">
        <v>1.5589427943079441</v>
      </c>
      <c r="T40" s="63">
        <v>1.5589427943079441</v>
      </c>
      <c r="U40" s="63">
        <v>1.5589427943079441</v>
      </c>
      <c r="V40" s="63">
        <v>1.5589427943079441</v>
      </c>
      <c r="W40" s="63">
        <v>1.5589427943079441</v>
      </c>
      <c r="X40" s="63">
        <v>1.5589427943079441</v>
      </c>
      <c r="Y40" s="63">
        <v>1.5589427943079441</v>
      </c>
      <c r="Z40" s="63">
        <v>1.5589427943079441</v>
      </c>
      <c r="AA40" s="63">
        <v>1.5589427943079441</v>
      </c>
      <c r="AB40" s="63">
        <v>1.5589427943079441</v>
      </c>
      <c r="AC40" s="63">
        <v>1.5589427943079441</v>
      </c>
      <c r="AD40" s="63">
        <v>1.5589427943079441</v>
      </c>
      <c r="AE40" s="63">
        <v>1.5589427943079441</v>
      </c>
      <c r="AF40" s="64">
        <v>1.5589427943079441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1.438653107193713</v>
      </c>
      <c r="D41" s="63">
        <v>1.438653107193713</v>
      </c>
      <c r="E41" s="63">
        <v>1.4910315817743354</v>
      </c>
      <c r="F41" s="63">
        <v>1.5947874451420305</v>
      </c>
      <c r="G41" s="63">
        <v>1.7399284103368347</v>
      </c>
      <c r="H41" s="63">
        <v>1.8577603084307883</v>
      </c>
      <c r="I41" s="63">
        <v>1.833270585479682</v>
      </c>
      <c r="J41" s="63">
        <v>1.8116461403648343</v>
      </c>
      <c r="K41" s="63">
        <v>1.8729579555753169</v>
      </c>
      <c r="L41" s="63">
        <v>1.9429961791734978</v>
      </c>
      <c r="M41" s="63">
        <v>1.9929415761746549</v>
      </c>
      <c r="N41" s="63">
        <v>2.024384121491793</v>
      </c>
      <c r="O41" s="63">
        <v>2.040836378106186</v>
      </c>
      <c r="P41" s="63">
        <v>2.0497120172765513</v>
      </c>
      <c r="Q41" s="63">
        <v>2.0497120172765513</v>
      </c>
      <c r="R41" s="63">
        <v>2.0497120172765513</v>
      </c>
      <c r="S41" s="63">
        <v>2.0497120172765513</v>
      </c>
      <c r="T41" s="63">
        <v>2.0497120172765513</v>
      </c>
      <c r="U41" s="63">
        <v>2.0497120172765513</v>
      </c>
      <c r="V41" s="63">
        <v>2.0497120172765513</v>
      </c>
      <c r="W41" s="63">
        <v>2.0497120172765513</v>
      </c>
      <c r="X41" s="63">
        <v>2.0497120172765513</v>
      </c>
      <c r="Y41" s="63">
        <v>2.0497120172765513</v>
      </c>
      <c r="Z41" s="63">
        <v>2.0497120172765513</v>
      </c>
      <c r="AA41" s="63">
        <v>2.0497120172765513</v>
      </c>
      <c r="AB41" s="63">
        <v>2.0497120172765513</v>
      </c>
      <c r="AC41" s="63">
        <v>2.0497120172765513</v>
      </c>
      <c r="AD41" s="63">
        <v>2.0497120172765513</v>
      </c>
      <c r="AE41" s="63">
        <v>2.0497120172765513</v>
      </c>
      <c r="AF41" s="64">
        <v>2.0497120172765513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3.0453950675788244</v>
      </c>
      <c r="D42" s="63">
        <v>3.0453950675788244</v>
      </c>
      <c r="E42" s="63">
        <v>2.8994560137952283</v>
      </c>
      <c r="F42" s="63">
        <v>2.8295762835495606</v>
      </c>
      <c r="G42" s="63">
        <v>2.9125235262483029</v>
      </c>
      <c r="H42" s="63">
        <v>2.8044300690739301</v>
      </c>
      <c r="I42" s="63">
        <v>2.6221485370489015</v>
      </c>
      <c r="J42" s="63">
        <v>2.5968503456113763</v>
      </c>
      <c r="K42" s="63">
        <v>2.703196696630414</v>
      </c>
      <c r="L42" s="63">
        <v>2.8160418338248991</v>
      </c>
      <c r="M42" s="63">
        <v>2.8999685952684553</v>
      </c>
      <c r="N42" s="63">
        <v>2.9250517540574288</v>
      </c>
      <c r="O42" s="63">
        <v>2.9305700014540523</v>
      </c>
      <c r="P42" s="63">
        <v>2.9305700014540523</v>
      </c>
      <c r="Q42" s="63">
        <v>2.9305700014540523</v>
      </c>
      <c r="R42" s="63">
        <v>2.9305700014540523</v>
      </c>
      <c r="S42" s="63">
        <v>2.9305700014540523</v>
      </c>
      <c r="T42" s="63">
        <v>2.9305700014540523</v>
      </c>
      <c r="U42" s="63">
        <v>2.9305700014540523</v>
      </c>
      <c r="V42" s="63">
        <v>2.9305700014540523</v>
      </c>
      <c r="W42" s="63">
        <v>2.9305700014540523</v>
      </c>
      <c r="X42" s="63">
        <v>2.9305700014540523</v>
      </c>
      <c r="Y42" s="63">
        <v>2.9305700014540523</v>
      </c>
      <c r="Z42" s="63">
        <v>2.9305700014540523</v>
      </c>
      <c r="AA42" s="63">
        <v>2.9305700014540523</v>
      </c>
      <c r="AB42" s="63">
        <v>2.9305700014540523</v>
      </c>
      <c r="AC42" s="63">
        <v>2.9305700014540523</v>
      </c>
      <c r="AD42" s="63">
        <v>2.9305700014540523</v>
      </c>
      <c r="AE42" s="63">
        <v>2.9305700014540523</v>
      </c>
      <c r="AF42" s="64">
        <v>2.9305700014540523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6.9380209578728937</v>
      </c>
      <c r="D43" s="63">
        <v>6.9380209578728937</v>
      </c>
      <c r="E43" s="63">
        <v>6.8848777001903168</v>
      </c>
      <c r="F43" s="63">
        <v>6.89234435350909</v>
      </c>
      <c r="G43" s="63">
        <v>6.9166726306246824</v>
      </c>
      <c r="H43" s="63">
        <v>6.9347727547591056</v>
      </c>
      <c r="I43" s="63">
        <v>6.9442841141674876</v>
      </c>
      <c r="J43" s="63">
        <v>6.9481082458750789</v>
      </c>
      <c r="K43" s="63">
        <v>6.949726544960944</v>
      </c>
      <c r="L43" s="63">
        <v>6.9515174402040021</v>
      </c>
      <c r="M43" s="63">
        <v>6.9523026065293578</v>
      </c>
      <c r="N43" s="63">
        <v>6.9523894566812672</v>
      </c>
      <c r="O43" s="63">
        <v>6.9515841176868189</v>
      </c>
      <c r="P43" s="63">
        <v>6.9510550574942398</v>
      </c>
      <c r="Q43" s="63">
        <v>6.9508444265237541</v>
      </c>
      <c r="R43" s="63">
        <v>6.9408339573373681</v>
      </c>
      <c r="S43" s="63">
        <v>6.9419543411881799</v>
      </c>
      <c r="T43" s="63">
        <v>6.9415357032089267</v>
      </c>
      <c r="U43" s="63">
        <v>6.944018891888363</v>
      </c>
      <c r="V43" s="63">
        <v>6.9549273046026574</v>
      </c>
      <c r="W43" s="63">
        <v>6.9630015189607599</v>
      </c>
      <c r="X43" s="63">
        <v>6.9669109604515205</v>
      </c>
      <c r="Y43" s="63">
        <v>6.9679569548566498</v>
      </c>
      <c r="Z43" s="63">
        <v>6.9670206465637952</v>
      </c>
      <c r="AA43" s="63">
        <v>6.9647205969916888</v>
      </c>
      <c r="AB43" s="63">
        <v>6.9614509523571595</v>
      </c>
      <c r="AC43" s="63">
        <v>6.9572651842636724</v>
      </c>
      <c r="AD43" s="63">
        <v>6.9521025785174579</v>
      </c>
      <c r="AE43" s="63">
        <v>6.9458734365856616</v>
      </c>
      <c r="AF43" s="64">
        <v>6.9385024746834247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16.21193897652142</v>
      </c>
      <c r="D44" s="63">
        <v>16.21193897652142</v>
      </c>
      <c r="E44" s="63">
        <v>16.153912659760046</v>
      </c>
      <c r="F44" s="63">
        <v>16.164399383210185</v>
      </c>
      <c r="G44" s="63">
        <v>16.191669117413138</v>
      </c>
      <c r="H44" s="63">
        <v>16.209769241547562</v>
      </c>
      <c r="I44" s="63">
        <v>16.219280600955944</v>
      </c>
      <c r="J44" s="63">
        <v>16.223104732663536</v>
      </c>
      <c r="K44" s="63">
        <v>16.224723031749399</v>
      </c>
      <c r="L44" s="63">
        <v>16.22651392699246</v>
      </c>
      <c r="M44" s="63">
        <v>16.227299093317814</v>
      </c>
      <c r="N44" s="63">
        <v>16.227385943469724</v>
      </c>
      <c r="O44" s="63">
        <v>16.226580604475274</v>
      </c>
      <c r="P44" s="63">
        <v>16.226051544282697</v>
      </c>
      <c r="Q44" s="63">
        <v>16.225840913312211</v>
      </c>
      <c r="R44" s="63">
        <v>16.215830444125825</v>
      </c>
      <c r="S44" s="63">
        <v>16.216950827976635</v>
      </c>
      <c r="T44" s="63">
        <v>16.216532189997384</v>
      </c>
      <c r="U44" s="63">
        <v>16.219015378676819</v>
      </c>
      <c r="V44" s="63">
        <v>16.229923791391112</v>
      </c>
      <c r="W44" s="63">
        <v>16.237998005749215</v>
      </c>
      <c r="X44" s="63">
        <v>16.241907447239978</v>
      </c>
      <c r="Y44" s="63">
        <v>16.242953441645106</v>
      </c>
      <c r="Z44" s="63">
        <v>16.242017133352253</v>
      </c>
      <c r="AA44" s="63">
        <v>16.239717083780146</v>
      </c>
      <c r="AB44" s="63">
        <v>16.236447439145618</v>
      </c>
      <c r="AC44" s="63">
        <v>16.232261671052129</v>
      </c>
      <c r="AD44" s="63">
        <v>16.227099065305914</v>
      </c>
      <c r="AE44" s="63">
        <v>16.220869923374117</v>
      </c>
      <c r="AF44" s="64">
        <v>16.213498961471881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16.21193897652142</v>
      </c>
      <c r="D45" s="67">
        <v>16.21193897652142</v>
      </c>
      <c r="E45" s="67">
        <v>16.153912659760046</v>
      </c>
      <c r="F45" s="67">
        <v>16.164399383210185</v>
      </c>
      <c r="G45" s="67">
        <v>16.191669117413138</v>
      </c>
      <c r="H45" s="67">
        <v>16.209769241547562</v>
      </c>
      <c r="I45" s="67">
        <v>16.219280600955944</v>
      </c>
      <c r="J45" s="67">
        <v>16.223104732663536</v>
      </c>
      <c r="K45" s="67">
        <v>16.224723031749399</v>
      </c>
      <c r="L45" s="67">
        <v>16.22651392699246</v>
      </c>
      <c r="M45" s="67">
        <v>16.227299093317814</v>
      </c>
      <c r="N45" s="67">
        <v>16.227385943469724</v>
      </c>
      <c r="O45" s="67">
        <v>16.226580604475274</v>
      </c>
      <c r="P45" s="67">
        <v>16.226051544282697</v>
      </c>
      <c r="Q45" s="67">
        <v>16.225840913312211</v>
      </c>
      <c r="R45" s="67">
        <v>16.215830444125825</v>
      </c>
      <c r="S45" s="67">
        <v>16.216950827976635</v>
      </c>
      <c r="T45" s="67">
        <v>16.216532189997384</v>
      </c>
      <c r="U45" s="67">
        <v>16.219015378676819</v>
      </c>
      <c r="V45" s="67">
        <v>16.229923791391112</v>
      </c>
      <c r="W45" s="67">
        <v>16.237998005749215</v>
      </c>
      <c r="X45" s="67">
        <v>16.241907447239978</v>
      </c>
      <c r="Y45" s="67">
        <v>16.242953441645106</v>
      </c>
      <c r="Z45" s="67">
        <v>16.242017133352253</v>
      </c>
      <c r="AA45" s="67">
        <v>16.239717083780146</v>
      </c>
      <c r="AB45" s="67">
        <v>16.236447439145618</v>
      </c>
      <c r="AC45" s="67">
        <v>16.232261671052129</v>
      </c>
      <c r="AD45" s="67">
        <v>16.227099065305914</v>
      </c>
      <c r="AE45" s="67">
        <v>16.220869923374117</v>
      </c>
      <c r="AF45" s="68">
        <v>16.213498961471881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-3.9314655093437317E-2</v>
      </c>
      <c r="D46" s="63">
        <v>-3.9314655093437317E-2</v>
      </c>
      <c r="E46" s="63">
        <v>-2.6429590021772961E-2</v>
      </c>
      <c r="F46" s="63">
        <v>8.2923615416355869E-3</v>
      </c>
      <c r="G46" s="63">
        <v>4.9837075555514504E-2</v>
      </c>
      <c r="H46" s="63">
        <v>0.11626748893211122</v>
      </c>
      <c r="I46" s="63">
        <v>0.18999876338910876</v>
      </c>
      <c r="J46" s="63">
        <v>0.25771876442190683</v>
      </c>
      <c r="K46" s="63">
        <v>0.30391400911254479</v>
      </c>
      <c r="L46" s="63">
        <v>0.33085733236502674</v>
      </c>
      <c r="M46" s="63">
        <v>0.35331623617714614</v>
      </c>
      <c r="N46" s="63">
        <v>0.37496504060945807</v>
      </c>
      <c r="O46" s="63">
        <v>0.39887356982702565</v>
      </c>
      <c r="P46" s="63">
        <v>0.4108143243809193</v>
      </c>
      <c r="Q46" s="63">
        <v>0.41180850965441818</v>
      </c>
      <c r="R46" s="63">
        <v>0.41180850965441818</v>
      </c>
      <c r="S46" s="63">
        <v>0.41180850965441818</v>
      </c>
      <c r="T46" s="63">
        <v>0.41180850965441829</v>
      </c>
      <c r="U46" s="63">
        <v>0.41180850965441829</v>
      </c>
      <c r="V46" s="63">
        <v>0.41180850965441818</v>
      </c>
      <c r="W46" s="63">
        <v>0.41180850965441829</v>
      </c>
      <c r="X46" s="63">
        <v>0.41180850965441829</v>
      </c>
      <c r="Y46" s="63">
        <v>0.41180850965441829</v>
      </c>
      <c r="Z46" s="63">
        <v>0.41180850965441818</v>
      </c>
      <c r="AA46" s="63">
        <v>0.41180850965441818</v>
      </c>
      <c r="AB46" s="63">
        <v>0.41180850965441829</v>
      </c>
      <c r="AC46" s="63">
        <v>0.41180850965441818</v>
      </c>
      <c r="AD46" s="63">
        <v>0.41180850965441818</v>
      </c>
      <c r="AE46" s="63">
        <v>0.41180850965441818</v>
      </c>
      <c r="AF46" s="64">
        <v>0.41180850965441829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0.41088276685355019</v>
      </c>
      <c r="D47" s="63">
        <v>0.41088276685355019</v>
      </c>
      <c r="E47" s="63">
        <v>0.47479723885555214</v>
      </c>
      <c r="F47" s="63">
        <v>0.55884085258527516</v>
      </c>
      <c r="G47" s="63">
        <v>0.64564232807549415</v>
      </c>
      <c r="H47" s="63">
        <v>0.75631683937471983</v>
      </c>
      <c r="I47" s="63">
        <v>0.87064196865591403</v>
      </c>
      <c r="J47" s="63">
        <v>0.97338643476342979</v>
      </c>
      <c r="K47" s="63">
        <v>1.0473900204060491</v>
      </c>
      <c r="L47" s="63">
        <v>1.0963619950444305</v>
      </c>
      <c r="M47" s="63">
        <v>1.1379032187962927</v>
      </c>
      <c r="N47" s="63">
        <v>1.1761580310611643</v>
      </c>
      <c r="O47" s="63">
        <v>1.2131347843547993</v>
      </c>
      <c r="P47" s="63">
        <v>1.2311421150113644</v>
      </c>
      <c r="Q47" s="63">
        <v>1.2323963295777411</v>
      </c>
      <c r="R47" s="63">
        <v>1.2323963295777411</v>
      </c>
      <c r="S47" s="63">
        <v>1.2323963295777411</v>
      </c>
      <c r="T47" s="63">
        <v>1.2323963295777411</v>
      </c>
      <c r="U47" s="63">
        <v>1.2323963295777411</v>
      </c>
      <c r="V47" s="63">
        <v>1.2323963295777411</v>
      </c>
      <c r="W47" s="63">
        <v>1.2323963295777411</v>
      </c>
      <c r="X47" s="63">
        <v>1.2323963295777411</v>
      </c>
      <c r="Y47" s="63">
        <v>1.2323963295777411</v>
      </c>
      <c r="Z47" s="63">
        <v>1.2323963295777411</v>
      </c>
      <c r="AA47" s="63">
        <v>1.2323963295777411</v>
      </c>
      <c r="AB47" s="63">
        <v>1.2323963295777411</v>
      </c>
      <c r="AC47" s="63">
        <v>1.2323963295777411</v>
      </c>
      <c r="AD47" s="63">
        <v>1.2323963295777411</v>
      </c>
      <c r="AE47" s="63">
        <v>1.2323963295777411</v>
      </c>
      <c r="AF47" s="64">
        <v>1.2323963295777411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0.73841898627628599</v>
      </c>
      <c r="D48" s="63">
        <v>0.73841898627628599</v>
      </c>
      <c r="E48" s="63">
        <v>0.80463033266856188</v>
      </c>
      <c r="F48" s="63">
        <v>0.90444668220151969</v>
      </c>
      <c r="G48" s="63">
        <v>1.0430065080394364</v>
      </c>
      <c r="H48" s="63">
        <v>1.1251060712715291</v>
      </c>
      <c r="I48" s="63">
        <v>1.2029845783512538</v>
      </c>
      <c r="J48" s="63">
        <v>1.3037302383145615</v>
      </c>
      <c r="K48" s="63">
        <v>1.4136117929823526</v>
      </c>
      <c r="L48" s="63">
        <v>1.4579355489315875</v>
      </c>
      <c r="M48" s="63">
        <v>1.4964142450480575</v>
      </c>
      <c r="N48" s="63">
        <v>1.5321449047556681</v>
      </c>
      <c r="O48" s="63">
        <v>1.5530805185311114</v>
      </c>
      <c r="P48" s="63">
        <v>1.5665881132973671</v>
      </c>
      <c r="Q48" s="63">
        <v>1.5665881132973671</v>
      </c>
      <c r="R48" s="63">
        <v>1.5665881132973674</v>
      </c>
      <c r="S48" s="63">
        <v>1.5665881132973674</v>
      </c>
      <c r="T48" s="63">
        <v>1.5665881132973671</v>
      </c>
      <c r="U48" s="63">
        <v>1.5665881132973674</v>
      </c>
      <c r="V48" s="63">
        <v>1.5665881132973671</v>
      </c>
      <c r="W48" s="63">
        <v>1.5665881132973674</v>
      </c>
      <c r="X48" s="63">
        <v>1.5665881132973674</v>
      </c>
      <c r="Y48" s="63">
        <v>1.5665881132973671</v>
      </c>
      <c r="Z48" s="63">
        <v>1.5665881132973671</v>
      </c>
      <c r="AA48" s="63">
        <v>1.5665881132973674</v>
      </c>
      <c r="AB48" s="63">
        <v>1.5665881132973671</v>
      </c>
      <c r="AC48" s="63">
        <v>1.5665881132973674</v>
      </c>
      <c r="AD48" s="63">
        <v>1.5665881132973671</v>
      </c>
      <c r="AE48" s="63">
        <v>1.5665881132973671</v>
      </c>
      <c r="AF48" s="64">
        <v>1.5665881132973674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1.4957217830406269</v>
      </c>
      <c r="D49" s="63">
        <v>1.4957217830406269</v>
      </c>
      <c r="E49" s="63">
        <v>1.6130393668654357</v>
      </c>
      <c r="F49" s="63">
        <v>1.7596520998418492</v>
      </c>
      <c r="G49" s="63">
        <v>1.9270655193546646</v>
      </c>
      <c r="H49" s="63">
        <v>1.9682061951026035</v>
      </c>
      <c r="I49" s="63">
        <v>2.0395593684693099</v>
      </c>
      <c r="J49" s="63">
        <v>2.1160330812585801</v>
      </c>
      <c r="K49" s="63">
        <v>2.1667971622540847</v>
      </c>
      <c r="L49" s="63">
        <v>2.1882391392606593</v>
      </c>
      <c r="M49" s="63">
        <v>2.2219531894533922</v>
      </c>
      <c r="N49" s="63">
        <v>2.2563190490435452</v>
      </c>
      <c r="O49" s="63">
        <v>2.275328453522476</v>
      </c>
      <c r="P49" s="63">
        <v>2.2784437110560476</v>
      </c>
      <c r="Q49" s="63">
        <v>2.2784437110560476</v>
      </c>
      <c r="R49" s="63">
        <v>2.2784437110560476</v>
      </c>
      <c r="S49" s="63">
        <v>2.2784437110560476</v>
      </c>
      <c r="T49" s="63">
        <v>2.2784437110560476</v>
      </c>
      <c r="U49" s="63">
        <v>2.2784437110560476</v>
      </c>
      <c r="V49" s="63">
        <v>2.2784437110560476</v>
      </c>
      <c r="W49" s="63">
        <v>2.2784437110560476</v>
      </c>
      <c r="X49" s="63">
        <v>2.2784437110560476</v>
      </c>
      <c r="Y49" s="63">
        <v>2.2784437110560476</v>
      </c>
      <c r="Z49" s="63">
        <v>2.2784437110560476</v>
      </c>
      <c r="AA49" s="63">
        <v>2.2784437110560476</v>
      </c>
      <c r="AB49" s="63">
        <v>2.2784437110560476</v>
      </c>
      <c r="AC49" s="63">
        <v>2.2784437110560476</v>
      </c>
      <c r="AD49" s="63">
        <v>2.2784437110560476</v>
      </c>
      <c r="AE49" s="63">
        <v>2.2784437110560476</v>
      </c>
      <c r="AF49" s="64">
        <v>2.2784437110560476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4.9344813493768598</v>
      </c>
      <c r="D50" s="63">
        <v>4.9344813493768598</v>
      </c>
      <c r="E50" s="63">
        <v>4.8291166638706144</v>
      </c>
      <c r="F50" s="63">
        <v>4.7958790592522451</v>
      </c>
      <c r="G50" s="63">
        <v>4.8243258994626474</v>
      </c>
      <c r="H50" s="63">
        <v>4.8424260235970706</v>
      </c>
      <c r="I50" s="63">
        <v>4.8519373830054535</v>
      </c>
      <c r="J50" s="63">
        <v>4.855761514713044</v>
      </c>
      <c r="K50" s="63">
        <v>4.857379813798909</v>
      </c>
      <c r="L50" s="63">
        <v>4.8591707090419671</v>
      </c>
      <c r="M50" s="63">
        <v>4.8599558753673229</v>
      </c>
      <c r="N50" s="63">
        <v>4.8600427255192322</v>
      </c>
      <c r="O50" s="63">
        <v>4.859237386524784</v>
      </c>
      <c r="P50" s="63">
        <v>4.8587083263322048</v>
      </c>
      <c r="Q50" s="63">
        <v>4.8584976953617192</v>
      </c>
      <c r="R50" s="63">
        <v>4.848487226175334</v>
      </c>
      <c r="S50" s="63">
        <v>4.8496076100261449</v>
      </c>
      <c r="T50" s="63">
        <v>4.8491889720468917</v>
      </c>
      <c r="U50" s="63">
        <v>4.851672160726328</v>
      </c>
      <c r="V50" s="63">
        <v>4.8625805734406224</v>
      </c>
      <c r="W50" s="63">
        <v>4.870654787798725</v>
      </c>
      <c r="X50" s="63">
        <v>4.8745642292894855</v>
      </c>
      <c r="Y50" s="63">
        <v>4.8756102236946148</v>
      </c>
      <c r="Z50" s="63">
        <v>4.8746739154017602</v>
      </c>
      <c r="AA50" s="63">
        <v>4.8723738658296538</v>
      </c>
      <c r="AB50" s="63">
        <v>4.8691042211951245</v>
      </c>
      <c r="AC50" s="63">
        <v>4.8649184531016374</v>
      </c>
      <c r="AD50" s="63">
        <v>4.8597558473554239</v>
      </c>
      <c r="AE50" s="63">
        <v>4.8535267054236266</v>
      </c>
      <c r="AF50" s="64">
        <v>4.8461557435213898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7.6601985810662194</v>
      </c>
      <c r="D51" s="63">
        <v>7.6601985810662194</v>
      </c>
      <c r="E51" s="63">
        <v>7.5555757122232556</v>
      </c>
      <c r="F51" s="63">
        <v>7.4843128353090407</v>
      </c>
      <c r="G51" s="63">
        <v>7.4918699012011194</v>
      </c>
      <c r="H51" s="63">
        <v>7.5099700253355426</v>
      </c>
      <c r="I51" s="63">
        <v>7.5194813847439255</v>
      </c>
      <c r="J51" s="63">
        <v>7.5233055164515159</v>
      </c>
      <c r="K51" s="63">
        <v>7.524923815537381</v>
      </c>
      <c r="L51" s="63">
        <v>7.5267147107804391</v>
      </c>
      <c r="M51" s="63">
        <v>7.5274998771057948</v>
      </c>
      <c r="N51" s="63">
        <v>7.5275867272577042</v>
      </c>
      <c r="O51" s="63">
        <v>7.5267813882632559</v>
      </c>
      <c r="P51" s="63">
        <v>7.5262523280706768</v>
      </c>
      <c r="Q51" s="63">
        <v>7.5260416971001911</v>
      </c>
      <c r="R51" s="63">
        <v>7.516031227913806</v>
      </c>
      <c r="S51" s="63">
        <v>7.5171516117646169</v>
      </c>
      <c r="T51" s="63">
        <v>7.5167329737853636</v>
      </c>
      <c r="U51" s="63">
        <v>7.5192161624648</v>
      </c>
      <c r="V51" s="63">
        <v>7.5301245751790944</v>
      </c>
      <c r="W51" s="63">
        <v>7.5381987895371969</v>
      </c>
      <c r="X51" s="63">
        <v>7.5421082310279575</v>
      </c>
      <c r="Y51" s="63">
        <v>7.5431542254330868</v>
      </c>
      <c r="Z51" s="63">
        <v>7.5422179171402322</v>
      </c>
      <c r="AA51" s="63">
        <v>7.5399178675681258</v>
      </c>
      <c r="AB51" s="63">
        <v>7.5366482229335965</v>
      </c>
      <c r="AC51" s="63">
        <v>7.5324624548401093</v>
      </c>
      <c r="AD51" s="63">
        <v>7.5272998490938958</v>
      </c>
      <c r="AE51" s="63">
        <v>7.5210707071620986</v>
      </c>
      <c r="AF51" s="64">
        <v>7.5136997452598617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7.6601985810662194</v>
      </c>
      <c r="D52" s="67">
        <v>7.6601985810662194</v>
      </c>
      <c r="E52" s="67">
        <v>7.5555757122232556</v>
      </c>
      <c r="F52" s="67">
        <v>7.4843128353090407</v>
      </c>
      <c r="G52" s="67">
        <v>7.4918699012011194</v>
      </c>
      <c r="H52" s="67">
        <v>7.5099700253355426</v>
      </c>
      <c r="I52" s="67">
        <v>7.5194813847439255</v>
      </c>
      <c r="J52" s="67">
        <v>7.5233055164515159</v>
      </c>
      <c r="K52" s="67">
        <v>7.524923815537381</v>
      </c>
      <c r="L52" s="67">
        <v>7.5267147107804391</v>
      </c>
      <c r="M52" s="67">
        <v>7.5274998771057948</v>
      </c>
      <c r="N52" s="67">
        <v>7.5275867272577042</v>
      </c>
      <c r="O52" s="67">
        <v>7.5267813882632559</v>
      </c>
      <c r="P52" s="67">
        <v>7.5262523280706768</v>
      </c>
      <c r="Q52" s="67">
        <v>7.5260416971001911</v>
      </c>
      <c r="R52" s="67">
        <v>7.516031227913806</v>
      </c>
      <c r="S52" s="67">
        <v>7.5171516117646169</v>
      </c>
      <c r="T52" s="67">
        <v>7.5167329737853636</v>
      </c>
      <c r="U52" s="67">
        <v>7.5192161624648</v>
      </c>
      <c r="V52" s="67">
        <v>7.5301245751790944</v>
      </c>
      <c r="W52" s="67">
        <v>7.5381987895371969</v>
      </c>
      <c r="X52" s="67">
        <v>7.5421082310279575</v>
      </c>
      <c r="Y52" s="67">
        <v>7.5431542254330868</v>
      </c>
      <c r="Z52" s="67">
        <v>7.5422179171402322</v>
      </c>
      <c r="AA52" s="67">
        <v>7.5399178675681258</v>
      </c>
      <c r="AB52" s="67">
        <v>7.5366482229335965</v>
      </c>
      <c r="AC52" s="67">
        <v>7.5324624548401093</v>
      </c>
      <c r="AD52" s="67">
        <v>7.5272998490938958</v>
      </c>
      <c r="AE52" s="67">
        <v>7.5210707071620986</v>
      </c>
      <c r="AF52" s="68">
        <v>7.5136997452598617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-5.0000437906129083E-2</v>
      </c>
      <c r="D14" s="30">
        <v>-5.0035697267152783E-2</v>
      </c>
      <c r="E14" s="30">
        <v>-5.0108524297334631E-2</v>
      </c>
      <c r="F14" s="30">
        <v>-5.0207275231151836E-2</v>
      </c>
      <c r="G14" s="30">
        <v>-5.032627363460862E-2</v>
      </c>
      <c r="H14" s="30">
        <v>-5.0462395167912788E-2</v>
      </c>
      <c r="I14" s="30">
        <v>-5.0611652282883765E-2</v>
      </c>
      <c r="J14" s="30">
        <v>-5.0764406761176765E-2</v>
      </c>
      <c r="K14" s="30">
        <v>-5.0914827552579998E-2</v>
      </c>
      <c r="L14" s="30">
        <v>-5.1058954830751506E-2</v>
      </c>
      <c r="M14" s="30">
        <v>-5.1206881836560164E-2</v>
      </c>
      <c r="N14" s="30">
        <v>-5.1351018130253265E-2</v>
      </c>
      <c r="O14" s="30">
        <v>-5.1476037319537295E-2</v>
      </c>
      <c r="P14" s="30">
        <v>-5.1599502223046829E-2</v>
      </c>
      <c r="Q14" s="30">
        <v>-5.1728833724710689E-2</v>
      </c>
      <c r="R14" s="30">
        <v>-5.1952798549444311E-2</v>
      </c>
      <c r="S14" s="30">
        <v>-5.2053138626568851E-2</v>
      </c>
      <c r="T14" s="30">
        <v>-5.2124907633235622E-2</v>
      </c>
      <c r="U14" s="30">
        <v>-5.2112469633376825E-2</v>
      </c>
      <c r="V14" s="30">
        <v>-5.1933556483678429E-2</v>
      </c>
      <c r="W14" s="30">
        <v>-5.1509132832644439E-2</v>
      </c>
      <c r="X14" s="30">
        <v>-5.0875286799347594E-2</v>
      </c>
      <c r="Y14" s="30">
        <v>-5.0089422441182599E-2</v>
      </c>
      <c r="Z14" s="30">
        <v>-4.9195902630096572E-2</v>
      </c>
      <c r="AA14" s="30">
        <v>-4.8228878578100522E-2</v>
      </c>
      <c r="AB14" s="30">
        <v>-4.7214604115279973E-2</v>
      </c>
      <c r="AC14" s="30">
        <v>-4.6173231553842294E-2</v>
      </c>
      <c r="AD14" s="30">
        <v>-4.5120186765185283E-2</v>
      </c>
      <c r="AE14" s="30">
        <v>-4.406722158447509E-2</v>
      </c>
      <c r="AF14" s="31">
        <v>-4.3023222636435716E-2</v>
      </c>
      <c r="AG14" s="27"/>
      <c r="AH14" s="27"/>
      <c r="AI14" s="16"/>
      <c r="AJ14" s="18"/>
      <c r="AK14" s="18"/>
      <c r="AL14" s="18"/>
    </row>
    <row r="15" spans="1:38" ht="15" x14ac:dyDescent="0.25">
      <c r="A15" s="16"/>
      <c r="B15" s="32" t="s">
        <v>129</v>
      </c>
      <c r="C15" s="33">
        <v>2.5070740870086694</v>
      </c>
      <c r="D15" s="34">
        <v>2.7216387084587796</v>
      </c>
      <c r="E15" s="34">
        <v>2.9691534197746394</v>
      </c>
      <c r="F15" s="34">
        <v>3.1021064745781426</v>
      </c>
      <c r="G15" s="34">
        <v>3.1485608999158106</v>
      </c>
      <c r="H15" s="34">
        <v>3.1466210822878136</v>
      </c>
      <c r="I15" s="34">
        <v>3.1105561427416055</v>
      </c>
      <c r="J15" s="34">
        <v>3.0504076758380916</v>
      </c>
      <c r="K15" s="34">
        <v>2.9752379453883999</v>
      </c>
      <c r="L15" s="34">
        <v>2.8925397357270159</v>
      </c>
      <c r="M15" s="34">
        <v>2.8061032404529342</v>
      </c>
      <c r="N15" s="34">
        <v>2.7193004356072428</v>
      </c>
      <c r="O15" s="34">
        <v>2.6369906601993742</v>
      </c>
      <c r="P15" s="34">
        <v>2.5612642272098292</v>
      </c>
      <c r="Q15" s="34">
        <v>2.4943760355977167</v>
      </c>
      <c r="R15" s="34">
        <v>2.4374495807403846</v>
      </c>
      <c r="S15" s="34">
        <v>2.3877120998071755</v>
      </c>
      <c r="T15" s="34">
        <v>2.3445093993606489</v>
      </c>
      <c r="U15" s="34">
        <v>2.3066116049615721</v>
      </c>
      <c r="V15" s="34">
        <v>2.2730526455701514</v>
      </c>
      <c r="W15" s="34">
        <v>2.2351399362099245</v>
      </c>
      <c r="X15" s="34">
        <v>2.1924516029066261</v>
      </c>
      <c r="Y15" s="34">
        <v>2.1466637276160956</v>
      </c>
      <c r="Z15" s="34">
        <v>2.099016651805949</v>
      </c>
      <c r="AA15" s="34">
        <v>2.0504305182922988</v>
      </c>
      <c r="AB15" s="34">
        <v>2.0015877671266198</v>
      </c>
      <c r="AC15" s="34">
        <v>1.9529928745600265</v>
      </c>
      <c r="AD15" s="34">
        <v>1.9050161512498058</v>
      </c>
      <c r="AE15" s="34">
        <v>1.8579262035765822</v>
      </c>
      <c r="AF15" s="35">
        <v>1.8119142223954428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0.35379888807255222</v>
      </c>
      <c r="D17" s="30">
        <v>0.47104472226234106</v>
      </c>
      <c r="E17" s="30">
        <v>0.4912320002477561</v>
      </c>
      <c r="F17" s="30">
        <v>0.48274433040815556</v>
      </c>
      <c r="G17" s="30">
        <v>0.45767203053791888</v>
      </c>
      <c r="H17" s="30">
        <v>0.42110685161840994</v>
      </c>
      <c r="I17" s="30">
        <v>0.38246543035515407</v>
      </c>
      <c r="J17" s="30">
        <v>0.34945284561320689</v>
      </c>
      <c r="K17" s="30">
        <v>0.32379707161358334</v>
      </c>
      <c r="L17" s="30">
        <v>0.29750092652347138</v>
      </c>
      <c r="M17" s="30">
        <v>0.26617182287715413</v>
      </c>
      <c r="N17" s="30">
        <v>0.23108755603004902</v>
      </c>
      <c r="O17" s="30">
        <v>0.19764657852921011</v>
      </c>
      <c r="P17" s="30">
        <v>0.16711269813091839</v>
      </c>
      <c r="Q17" s="30">
        <v>0.14268569430377162</v>
      </c>
      <c r="R17" s="30">
        <v>0.10559167093409874</v>
      </c>
      <c r="S17" s="30">
        <v>9.6788692790394093E-2</v>
      </c>
      <c r="T17" s="30">
        <v>8.9570977460417325E-2</v>
      </c>
      <c r="U17" s="30">
        <v>9.1858022580642282E-2</v>
      </c>
      <c r="V17" s="30">
        <v>0.11398676757284305</v>
      </c>
      <c r="W17" s="30">
        <v>0.13275879441783781</v>
      </c>
      <c r="X17" s="30">
        <v>0.14487284518231303</v>
      </c>
      <c r="Y17" s="30">
        <v>0.15241698934005712</v>
      </c>
      <c r="Z17" s="30">
        <v>0.15676215291015319</v>
      </c>
      <c r="AA17" s="30">
        <v>0.1588412336373482</v>
      </c>
      <c r="AB17" s="30">
        <v>0.15930522548053663</v>
      </c>
      <c r="AC17" s="30">
        <v>0.15861683131461457</v>
      </c>
      <c r="AD17" s="30">
        <v>0.15710947817277288</v>
      </c>
      <c r="AE17" s="30">
        <v>0.15502593984407323</v>
      </c>
      <c r="AF17" s="31">
        <v>0.15254435097823896</v>
      </c>
      <c r="AG17" s="27"/>
      <c r="AH17" s="27"/>
      <c r="AI17" s="16"/>
      <c r="AJ17" s="18"/>
      <c r="AK17" s="18"/>
      <c r="AL17" s="18"/>
    </row>
    <row r="18" spans="1:38" ht="15" x14ac:dyDescent="0.25">
      <c r="A18" s="16"/>
      <c r="B18" s="28" t="s">
        <v>131</v>
      </c>
      <c r="C18" s="29">
        <v>-1.0000087203737082E-2</v>
      </c>
      <c r="D18" s="30">
        <v>-1.0007139445506678E-2</v>
      </c>
      <c r="E18" s="30">
        <v>-1.0021707078861911E-2</v>
      </c>
      <c r="F18" s="30">
        <v>-1.0041463398129934E-2</v>
      </c>
      <c r="G18" s="30">
        <v>-1.0065274286934683E-2</v>
      </c>
      <c r="H18" s="30">
        <v>-1.0092515878626232E-2</v>
      </c>
      <c r="I18" s="30">
        <v>-1.0122391306766709E-2</v>
      </c>
      <c r="J18" s="30">
        <v>-1.015297231218412E-2</v>
      </c>
      <c r="K18" s="30">
        <v>-1.0183091933967341E-2</v>
      </c>
      <c r="L18" s="30">
        <v>-1.021195729817301E-2</v>
      </c>
      <c r="M18" s="30">
        <v>-1.0241585737369578E-2</v>
      </c>
      <c r="N18" s="30">
        <v>-1.0270468233741243E-2</v>
      </c>
      <c r="O18" s="30">
        <v>-1.0295537551890558E-2</v>
      </c>
      <c r="P18" s="30">
        <v>-1.0320292400394259E-2</v>
      </c>
      <c r="Q18" s="30">
        <v>-1.0346204865799022E-2</v>
      </c>
      <c r="R18" s="30">
        <v>-1.0391068216364709E-2</v>
      </c>
      <c r="S18" s="30">
        <v>-1.0411160922776632E-2</v>
      </c>
      <c r="T18" s="30">
        <v>-1.042555662999744E-2</v>
      </c>
      <c r="U18" s="30">
        <v>-1.0423104336242715E-2</v>
      </c>
      <c r="V18" s="30">
        <v>-1.0387311447287762E-2</v>
      </c>
      <c r="W18" s="30">
        <v>-1.0302496351570481E-2</v>
      </c>
      <c r="X18" s="30">
        <v>-1.0175848964436634E-2</v>
      </c>
      <c r="Y18" s="30">
        <v>-1.0018809694505207E-2</v>
      </c>
      <c r="Z18" s="30">
        <v>-9.8402299964328553E-3</v>
      </c>
      <c r="AA18" s="30">
        <v>-9.6469300889123165E-3</v>
      </c>
      <c r="AB18" s="30">
        <v>-9.4441571021607051E-3</v>
      </c>
      <c r="AC18" s="30">
        <v>-9.2359414493285667E-3</v>
      </c>
      <c r="AD18" s="30">
        <v>-9.0253701534608148E-3</v>
      </c>
      <c r="AE18" s="30">
        <v>-8.8147963130437382E-3</v>
      </c>
      <c r="AF18" s="31">
        <v>-8.6060002667692446E-3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4.3093441896590665</v>
      </c>
      <c r="D24" s="30">
        <v>4.0872709302443901</v>
      </c>
      <c r="E24" s="30">
        <v>4.2418329540901256</v>
      </c>
      <c r="F24" s="30">
        <v>4.1060695577172099</v>
      </c>
      <c r="G24" s="30">
        <v>3.9729596367390556</v>
      </c>
      <c r="H24" s="30">
        <v>3.8627193884677586</v>
      </c>
      <c r="I24" s="30">
        <v>3.7387724693268996</v>
      </c>
      <c r="J24" s="30">
        <v>3.6673887294230125</v>
      </c>
      <c r="K24" s="30">
        <v>3.6034047927052812</v>
      </c>
      <c r="L24" s="30">
        <v>3.3889655062067678</v>
      </c>
      <c r="M24" s="30">
        <v>3.2383440144953108</v>
      </c>
      <c r="N24" s="30">
        <v>3.1551334191943186</v>
      </c>
      <c r="O24" s="30">
        <v>3.1096552399771142</v>
      </c>
      <c r="P24" s="30">
        <v>3.0829842151822229</v>
      </c>
      <c r="Q24" s="30">
        <v>3.0627247876307107</v>
      </c>
      <c r="R24" s="30">
        <v>3.0247478453683687</v>
      </c>
      <c r="S24" s="30">
        <v>2.9980411474396607</v>
      </c>
      <c r="T24" s="30">
        <v>2.9601723796467363</v>
      </c>
      <c r="U24" s="30">
        <v>2.9140477659572723</v>
      </c>
      <c r="V24" s="30">
        <v>2.87930824322871</v>
      </c>
      <c r="W24" s="30">
        <v>2.8389804583570775</v>
      </c>
      <c r="X24" s="30">
        <v>2.7907789350605805</v>
      </c>
      <c r="Y24" s="30">
        <v>2.7371241977382978</v>
      </c>
      <c r="Z24" s="30">
        <v>2.67986819693194</v>
      </c>
      <c r="AA24" s="30">
        <v>2.6204147927650823</v>
      </c>
      <c r="AB24" s="30">
        <v>2.5598294949361713</v>
      </c>
      <c r="AC24" s="30">
        <v>2.498921221135582</v>
      </c>
      <c r="AD24" s="30">
        <v>2.4383022048949727</v>
      </c>
      <c r="AE24" s="30">
        <v>2.3784324395261502</v>
      </c>
      <c r="AF24" s="31">
        <v>2.3196532264962983</v>
      </c>
      <c r="AG24" s="27"/>
      <c r="AH24" s="27"/>
      <c r="AI24" s="16"/>
      <c r="AJ24" s="18"/>
      <c r="AK24" s="18"/>
      <c r="AL24" s="18"/>
    </row>
    <row r="25" spans="1:38" ht="15" x14ac:dyDescent="0.25">
      <c r="A25" s="16"/>
      <c r="B25" s="32" t="s">
        <v>133</v>
      </c>
      <c r="C25" s="33">
        <v>2.5070740870086694</v>
      </c>
      <c r="D25" s="34">
        <v>2.7216387084587796</v>
      </c>
      <c r="E25" s="34">
        <v>2.9691534197746394</v>
      </c>
      <c r="F25" s="34">
        <v>3.1021064745781426</v>
      </c>
      <c r="G25" s="34">
        <v>3.1485608999158106</v>
      </c>
      <c r="H25" s="34">
        <v>3.1466210822878136</v>
      </c>
      <c r="I25" s="34">
        <v>3.1105561427416055</v>
      </c>
      <c r="J25" s="34">
        <v>3.0504076758380916</v>
      </c>
      <c r="K25" s="34">
        <v>2.9752379453883999</v>
      </c>
      <c r="L25" s="34">
        <v>2.8925397357270159</v>
      </c>
      <c r="M25" s="34">
        <v>2.8061032404529342</v>
      </c>
      <c r="N25" s="34">
        <v>2.7193004356072428</v>
      </c>
      <c r="O25" s="34">
        <v>2.6369906601993742</v>
      </c>
      <c r="P25" s="34">
        <v>2.5612642272098292</v>
      </c>
      <c r="Q25" s="34">
        <v>2.4943760355977167</v>
      </c>
      <c r="R25" s="34">
        <v>2.4374495807403846</v>
      </c>
      <c r="S25" s="34">
        <v>2.3877120998071755</v>
      </c>
      <c r="T25" s="34">
        <v>2.3445093993606489</v>
      </c>
      <c r="U25" s="34">
        <v>2.3066116049615721</v>
      </c>
      <c r="V25" s="34">
        <v>2.2730526455701514</v>
      </c>
      <c r="W25" s="34">
        <v>2.2351399362099245</v>
      </c>
      <c r="X25" s="34">
        <v>2.1924516029066261</v>
      </c>
      <c r="Y25" s="34">
        <v>2.1466637276160956</v>
      </c>
      <c r="Z25" s="34">
        <v>2.099016651805949</v>
      </c>
      <c r="AA25" s="34">
        <v>2.0504305182922988</v>
      </c>
      <c r="AB25" s="34">
        <v>2.0015877671266198</v>
      </c>
      <c r="AC25" s="34">
        <v>1.9529928745600265</v>
      </c>
      <c r="AD25" s="34">
        <v>1.9050161512498058</v>
      </c>
      <c r="AE25" s="34">
        <v>1.8579262035765822</v>
      </c>
      <c r="AF25" s="35">
        <v>1.8119142223954428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-1.1268804555175551</v>
      </c>
      <c r="D29" s="30">
        <v>-1.0734318876832278</v>
      </c>
      <c r="E29" s="30">
        <v>-1.0613048385271813</v>
      </c>
      <c r="F29" s="30">
        <v>-1.0617779097488431</v>
      </c>
      <c r="G29" s="30">
        <v>-1.0629445569055038</v>
      </c>
      <c r="H29" s="30">
        <v>-1.0649320358958039</v>
      </c>
      <c r="I29" s="30">
        <v>-1.0678116762331931</v>
      </c>
      <c r="J29" s="30">
        <v>-1.0710033795604961</v>
      </c>
      <c r="K29" s="30">
        <v>-1.0728628008672587</v>
      </c>
      <c r="L29" s="30">
        <v>-1.0738124339405952</v>
      </c>
      <c r="M29" s="30">
        <v>-1.0097992853660773</v>
      </c>
      <c r="N29" s="30">
        <v>-1.0878966148564824</v>
      </c>
      <c r="O29" s="30">
        <v>-1.0296489435584328</v>
      </c>
      <c r="P29" s="30">
        <v>-1.0403345991318145</v>
      </c>
      <c r="Q29" s="30">
        <v>-1.1119235318276872</v>
      </c>
      <c r="R29" s="30">
        <v>-1.1684184522763703</v>
      </c>
      <c r="S29" s="30">
        <v>-1.1725864385933829</v>
      </c>
      <c r="T29" s="30">
        <v>-1.1644280754635028</v>
      </c>
      <c r="U29" s="30">
        <v>-1.144573100931271</v>
      </c>
      <c r="V29" s="30">
        <v>-1.1099290208183494</v>
      </c>
      <c r="W29" s="30">
        <v>-1.0888258774320994</v>
      </c>
      <c r="X29" s="30">
        <v>-1.0822830770498713</v>
      </c>
      <c r="Y29" s="30">
        <v>-1.0845108276880133</v>
      </c>
      <c r="Z29" s="30">
        <v>-1.0910336081756042</v>
      </c>
      <c r="AA29" s="30">
        <v>-1.0984123675579465</v>
      </c>
      <c r="AB29" s="30">
        <v>-1.1044254263702127</v>
      </c>
      <c r="AC29" s="30">
        <v>-1.1089290265269973</v>
      </c>
      <c r="AD29" s="30">
        <v>-1.1121971084439237</v>
      </c>
      <c r="AE29" s="30">
        <v>-1.114456344766855</v>
      </c>
      <c r="AF29" s="31">
        <v>-1.1158936086837252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1.4239667845124793</v>
      </c>
      <c r="D34" s="30">
        <v>1.4603895529041862</v>
      </c>
      <c r="E34" s="30">
        <v>1.4069459903865364</v>
      </c>
      <c r="F34" s="30">
        <v>1.3541827852081054</v>
      </c>
      <c r="G34" s="30">
        <v>1.305400569590812</v>
      </c>
      <c r="H34" s="30">
        <v>1.2591364316983573</v>
      </c>
      <c r="I34" s="30">
        <v>1.2077200885868549</v>
      </c>
      <c r="J34" s="30">
        <v>1.1588126831732084</v>
      </c>
      <c r="K34" s="30">
        <v>1.1151595333597757</v>
      </c>
      <c r="L34" s="30">
        <v>1.0762380483917136</v>
      </c>
      <c r="M34" s="30">
        <v>1.0338011630221546</v>
      </c>
      <c r="N34" s="30">
        <v>0.98784320776440482</v>
      </c>
      <c r="O34" s="30">
        <v>0.94365488201948444</v>
      </c>
      <c r="P34" s="30">
        <v>0.90165363205709415</v>
      </c>
      <c r="Q34" s="30">
        <v>0.86430578202296016</v>
      </c>
      <c r="R34" s="30">
        <v>0.81262371657767363</v>
      </c>
      <c r="S34" s="30">
        <v>0.78791802315179527</v>
      </c>
      <c r="T34" s="30">
        <v>0.76410578932084972</v>
      </c>
      <c r="U34" s="30">
        <v>0.74944522996905627</v>
      </c>
      <c r="V34" s="30">
        <v>0.75449679235972977</v>
      </c>
      <c r="W34" s="30">
        <v>0.75633786701889272</v>
      </c>
      <c r="X34" s="30">
        <v>0.75180855821956361</v>
      </c>
      <c r="Y34" s="30">
        <v>0.74307791048450367</v>
      </c>
      <c r="Z34" s="30">
        <v>0.73157240653544509</v>
      </c>
      <c r="AA34" s="30">
        <v>0.71826145511222561</v>
      </c>
      <c r="AB34" s="30">
        <v>0.70381831537864381</v>
      </c>
      <c r="AC34" s="30">
        <v>0.68871730809485909</v>
      </c>
      <c r="AD34" s="30">
        <v>0.67329553335311287</v>
      </c>
      <c r="AE34" s="30">
        <v>0.65779353111901462</v>
      </c>
      <c r="AF34" s="31">
        <v>0.64238283949798725</v>
      </c>
      <c r="AG34" s="27"/>
      <c r="AH34" s="27"/>
      <c r="AI34" s="16"/>
      <c r="AJ34" s="18"/>
      <c r="AK34" s="18"/>
      <c r="AL34" s="18"/>
    </row>
    <row r="35" spans="1:38" ht="15" x14ac:dyDescent="0.25">
      <c r="A35" s="16"/>
      <c r="B35" s="32" t="s">
        <v>138</v>
      </c>
      <c r="C35" s="33">
        <v>3.0346249335400448</v>
      </c>
      <c r="D35" s="34">
        <v>2.9633621330514011</v>
      </c>
      <c r="E35" s="34">
        <v>2.9064776949416609</v>
      </c>
      <c r="F35" s="34">
        <v>2.8434436882590166</v>
      </c>
      <c r="G35" s="34">
        <v>2.7343954185230466</v>
      </c>
      <c r="H35" s="34">
        <v>2.6269537109859824</v>
      </c>
      <c r="I35" s="34">
        <v>2.5359534550408376</v>
      </c>
      <c r="J35" s="34">
        <v>2.4491958191632479</v>
      </c>
      <c r="K35" s="34">
        <v>2.3568539423422736</v>
      </c>
      <c r="L35" s="34">
        <v>2.2851929965673472</v>
      </c>
      <c r="M35" s="34">
        <v>2.2278091000730158</v>
      </c>
      <c r="N35" s="34">
        <v>2.1777882944434337</v>
      </c>
      <c r="O35" s="34">
        <v>2.1348952235509593</v>
      </c>
      <c r="P35" s="34">
        <v>2.0954133609873917</v>
      </c>
      <c r="Q35" s="34">
        <v>2.0583131207783079</v>
      </c>
      <c r="R35" s="34">
        <v>1.9996149302090096</v>
      </c>
      <c r="S35" s="34">
        <v>1.9655868128774678</v>
      </c>
      <c r="T35" s="34">
        <v>1.9285686212467279</v>
      </c>
      <c r="U35" s="34">
        <v>1.8986765369208995</v>
      </c>
      <c r="V35" s="34">
        <v>1.8882531314773858</v>
      </c>
      <c r="W35" s="34">
        <v>1.8720037934401854</v>
      </c>
      <c r="X35" s="34">
        <v>1.8469418188158422</v>
      </c>
      <c r="Y35" s="34">
        <v>1.8160140616776983</v>
      </c>
      <c r="Z35" s="34">
        <v>1.781234617510796</v>
      </c>
      <c r="AA35" s="34">
        <v>1.7440230815162356</v>
      </c>
      <c r="AB35" s="34">
        <v>1.7053994982126661</v>
      </c>
      <c r="AC35" s="34">
        <v>1.6661052215527419</v>
      </c>
      <c r="AD35" s="34">
        <v>1.6266819292604346</v>
      </c>
      <c r="AE35" s="34">
        <v>1.587525383192764</v>
      </c>
      <c r="AF35" s="35">
        <v>1.5489231484773829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4.5719056456661313</v>
      </c>
      <c r="D37" s="30">
        <v>4.4556676038957681</v>
      </c>
      <c r="E37" s="30">
        <v>4.3476071930815978</v>
      </c>
      <c r="F37" s="30">
        <v>4.2229983287801511</v>
      </c>
      <c r="G37" s="30">
        <v>4.0625300410434892</v>
      </c>
      <c r="H37" s="30">
        <v>3.943033415775298</v>
      </c>
      <c r="I37" s="30">
        <v>3.7900781339784992</v>
      </c>
      <c r="J37" s="30">
        <v>3.6490490800320576</v>
      </c>
      <c r="K37" s="30">
        <v>3.5191134194233165</v>
      </c>
      <c r="L37" s="30">
        <v>3.4211534552443323</v>
      </c>
      <c r="M37" s="30">
        <v>3.3276742989543857</v>
      </c>
      <c r="N37" s="30">
        <v>3.2327636071846708</v>
      </c>
      <c r="O37" s="30">
        <v>3.1411564415204469</v>
      </c>
      <c r="P37" s="30">
        <v>3.0551259824425463</v>
      </c>
      <c r="Q37" s="30">
        <v>2.9770319123144002</v>
      </c>
      <c r="R37" s="30">
        <v>2.9081748487296886</v>
      </c>
      <c r="S37" s="30">
        <v>2.8459828229638813</v>
      </c>
      <c r="T37" s="30">
        <v>2.7899709592499566</v>
      </c>
      <c r="U37" s="30">
        <v>2.7390621579704928</v>
      </c>
      <c r="V37" s="30">
        <v>2.6923940429715203</v>
      </c>
      <c r="W37" s="30">
        <v>2.6416771826834253</v>
      </c>
      <c r="X37" s="30">
        <v>2.5865905695422655</v>
      </c>
      <c r="Y37" s="30">
        <v>2.5288170321937775</v>
      </c>
      <c r="Z37" s="30">
        <v>2.4696026821745813</v>
      </c>
      <c r="AA37" s="30">
        <v>2.4098711935567692</v>
      </c>
      <c r="AB37" s="30">
        <v>2.35030573182225</v>
      </c>
      <c r="AC37" s="30">
        <v>2.2914085680388312</v>
      </c>
      <c r="AD37" s="30">
        <v>2.2335450229764438</v>
      </c>
      <c r="AE37" s="30">
        <v>2.1769762283587348</v>
      </c>
      <c r="AF37" s="31">
        <v>2.1218837908699792</v>
      </c>
      <c r="AG37" s="27"/>
      <c r="AH37" s="27"/>
      <c r="AI37" s="16"/>
      <c r="AJ37" s="18"/>
      <c r="AK37" s="18"/>
      <c r="AL37" s="18"/>
    </row>
    <row r="38" spans="1:38" ht="15" x14ac:dyDescent="0.25">
      <c r="A38" s="16"/>
      <c r="B38" s="28" t="s">
        <v>140</v>
      </c>
      <c r="C38" s="29">
        <v>6.8607168579040767</v>
      </c>
      <c r="D38" s="30">
        <v>6.7809578456698718</v>
      </c>
      <c r="E38" s="30">
        <v>6.7181736680225459</v>
      </c>
      <c r="F38" s="30">
        <v>6.6644437486548984</v>
      </c>
      <c r="G38" s="30">
        <v>6.612040198578339</v>
      </c>
      <c r="H38" s="30">
        <v>6.5192478574193302</v>
      </c>
      <c r="I38" s="30">
        <v>6.4570107676668496</v>
      </c>
      <c r="J38" s="30">
        <v>6.406973154346228</v>
      </c>
      <c r="K38" s="30">
        <v>6.3300423294735975</v>
      </c>
      <c r="L38" s="30">
        <v>6.2966038749046591</v>
      </c>
      <c r="M38" s="30">
        <v>6.2487270998270592</v>
      </c>
      <c r="N38" s="30">
        <v>6.1779526100809825</v>
      </c>
      <c r="O38" s="30">
        <v>6.1047804760849962</v>
      </c>
      <c r="P38" s="30">
        <v>6.0272689479084178</v>
      </c>
      <c r="Q38" s="30">
        <v>5.9011673695009907</v>
      </c>
      <c r="R38" s="30">
        <v>5.7781542689025676</v>
      </c>
      <c r="S38" s="30">
        <v>5.6201505484272172</v>
      </c>
      <c r="T38" s="30">
        <v>5.4950126622820648</v>
      </c>
      <c r="U38" s="30">
        <v>5.3707054908131378</v>
      </c>
      <c r="V38" s="30">
        <v>5.2467145544861609</v>
      </c>
      <c r="W38" s="30">
        <v>5.115460137247883</v>
      </c>
      <c r="X38" s="30">
        <v>4.9883283562436036</v>
      </c>
      <c r="Y38" s="30">
        <v>4.8614002149800095</v>
      </c>
      <c r="Z38" s="30">
        <v>4.735261858448637</v>
      </c>
      <c r="AA38" s="30">
        <v>4.6106787262028659</v>
      </c>
      <c r="AB38" s="30">
        <v>4.4883147516116608</v>
      </c>
      <c r="AC38" s="30">
        <v>4.368692893577137</v>
      </c>
      <c r="AD38" s="30">
        <v>4.2522035144190635</v>
      </c>
      <c r="AE38" s="30">
        <v>4.1391233172347004</v>
      </c>
      <c r="AF38" s="31">
        <v>4.0296350854872696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0.19929889412149149</v>
      </c>
      <c r="D42" s="30">
        <v>0.30638029951901535</v>
      </c>
      <c r="E42" s="30">
        <v>0.37074722065116422</v>
      </c>
      <c r="F42" s="30">
        <v>0.40086677734116755</v>
      </c>
      <c r="G42" s="30">
        <v>0.41098232922564176</v>
      </c>
      <c r="H42" s="30">
        <v>0.40661333165842384</v>
      </c>
      <c r="I42" s="30">
        <v>0.39013969131700893</v>
      </c>
      <c r="J42" s="30">
        <v>0.36629696045626586</v>
      </c>
      <c r="K42" s="30">
        <v>0.34000629134976201</v>
      </c>
      <c r="L42" s="30">
        <v>0.31360648728088419</v>
      </c>
      <c r="M42" s="30">
        <v>0.29322185220159591</v>
      </c>
      <c r="N42" s="30">
        <v>0.27555828389125114</v>
      </c>
      <c r="O42" s="30">
        <v>0.26132526727605293</v>
      </c>
      <c r="P42" s="30">
        <v>0.24883949606974404</v>
      </c>
      <c r="Q42" s="30">
        <v>0.23965631730145034</v>
      </c>
      <c r="R42" s="30">
        <v>0.21445182850730227</v>
      </c>
      <c r="S42" s="30">
        <v>0.21447415798346478</v>
      </c>
      <c r="T42" s="30">
        <v>0.21370278250886998</v>
      </c>
      <c r="U42" s="30">
        <v>0.22050943977970647</v>
      </c>
      <c r="V42" s="30">
        <v>0.24558334777782828</v>
      </c>
      <c r="W42" s="30">
        <v>0.2661291311717478</v>
      </c>
      <c r="X42" s="30">
        <v>0.2791054000411356</v>
      </c>
      <c r="Y42" s="30">
        <v>0.28678851444504744</v>
      </c>
      <c r="Z42" s="30">
        <v>0.29070086341977486</v>
      </c>
      <c r="AA42" s="30">
        <v>0.2918971158853062</v>
      </c>
      <c r="AB42" s="30">
        <v>0.29112626359364724</v>
      </c>
      <c r="AC42" s="30">
        <v>0.28893000693546417</v>
      </c>
      <c r="AD42" s="30">
        <v>0.28570557101466548</v>
      </c>
      <c r="AE42" s="30">
        <v>0.2817473392121792</v>
      </c>
      <c r="AF42" s="31">
        <v>0.27727525011368204</v>
      </c>
      <c r="AG42" s="27"/>
      <c r="AH42" s="27"/>
      <c r="AI42" s="16"/>
      <c r="AJ42" s="18"/>
      <c r="AK42" s="18"/>
      <c r="AL42" s="18"/>
    </row>
    <row r="43" spans="1:38" ht="15" x14ac:dyDescent="0.25">
      <c r="A43" s="16"/>
      <c r="B43" s="28" t="s">
        <v>142</v>
      </c>
      <c r="C43" s="29">
        <v>-1.1268804555175551</v>
      </c>
      <c r="D43" s="30">
        <v>-1.0734318876832278</v>
      </c>
      <c r="E43" s="30">
        <v>-1.0613048385271813</v>
      </c>
      <c r="F43" s="30">
        <v>-1.0617779097488431</v>
      </c>
      <c r="G43" s="30">
        <v>-1.0629445569055038</v>
      </c>
      <c r="H43" s="30">
        <v>-1.0649320358958039</v>
      </c>
      <c r="I43" s="30">
        <v>-1.0678116762331931</v>
      </c>
      <c r="J43" s="30">
        <v>-1.0710033795604961</v>
      </c>
      <c r="K43" s="30">
        <v>-1.0728628008672587</v>
      </c>
      <c r="L43" s="30">
        <v>-1.0738124339405952</v>
      </c>
      <c r="M43" s="30">
        <v>-1.0097992853660773</v>
      </c>
      <c r="N43" s="30">
        <v>-1.0878966148564824</v>
      </c>
      <c r="O43" s="30">
        <v>-1.0296489435584328</v>
      </c>
      <c r="P43" s="30">
        <v>-1.0403345991318145</v>
      </c>
      <c r="Q43" s="30">
        <v>-1.1119235318276872</v>
      </c>
      <c r="R43" s="30">
        <v>-1.1684184522763703</v>
      </c>
      <c r="S43" s="30">
        <v>-1.1725864385933829</v>
      </c>
      <c r="T43" s="30">
        <v>-1.1644280754635028</v>
      </c>
      <c r="U43" s="30">
        <v>-1.144573100931271</v>
      </c>
      <c r="V43" s="30">
        <v>-1.1099290208183494</v>
      </c>
      <c r="W43" s="30">
        <v>-1.0888258774320994</v>
      </c>
      <c r="X43" s="30">
        <v>-1.0822830770498713</v>
      </c>
      <c r="Y43" s="30">
        <v>-1.0845108276880133</v>
      </c>
      <c r="Z43" s="30">
        <v>-1.0910336081756042</v>
      </c>
      <c r="AA43" s="30">
        <v>-1.0984123675579465</v>
      </c>
      <c r="AB43" s="30">
        <v>-1.1044254263702127</v>
      </c>
      <c r="AC43" s="30">
        <v>-1.1089290265269973</v>
      </c>
      <c r="AD43" s="30">
        <v>-1.1121971084439237</v>
      </c>
      <c r="AE43" s="30">
        <v>-1.114456344766855</v>
      </c>
      <c r="AF43" s="31">
        <v>-1.1158936086837252</v>
      </c>
      <c r="AG43" s="27"/>
      <c r="AH43" s="27"/>
      <c r="AI43" s="16"/>
      <c r="AJ43" s="18"/>
      <c r="AK43" s="18"/>
      <c r="AL43" s="18"/>
    </row>
    <row r="44" spans="1:38" ht="15" x14ac:dyDescent="0.25">
      <c r="A44" s="16"/>
      <c r="B44" s="28" t="s">
        <v>143</v>
      </c>
      <c r="C44" s="29">
        <v>1.0200281688361399</v>
      </c>
      <c r="D44" s="30">
        <v>1.0328754114098355</v>
      </c>
      <c r="E44" s="30">
        <v>1.0259317257748752</v>
      </c>
      <c r="F44" s="30">
        <v>0.98296287168467067</v>
      </c>
      <c r="G44" s="30">
        <v>0.9226665458691744</v>
      </c>
      <c r="H44" s="30">
        <v>0.85693114344295096</v>
      </c>
      <c r="I44" s="30">
        <v>0.79043781076521624</v>
      </c>
      <c r="J44" s="30">
        <v>0.72792042561512738</v>
      </c>
      <c r="K44" s="30">
        <v>0.6710208709469534</v>
      </c>
      <c r="L44" s="30">
        <v>0.61946348553130359</v>
      </c>
      <c r="M44" s="30">
        <v>0.56942449875165646</v>
      </c>
      <c r="N44" s="30">
        <v>0.52203589461722399</v>
      </c>
      <c r="O44" s="30">
        <v>0.48169714380929818</v>
      </c>
      <c r="P44" s="30">
        <v>0.44008072556810335</v>
      </c>
      <c r="Q44" s="30">
        <v>0.38996000366009903</v>
      </c>
      <c r="R44" s="30">
        <v>0.30901319491948703</v>
      </c>
      <c r="S44" s="30">
        <v>0.25950993888755391</v>
      </c>
      <c r="T44" s="30">
        <v>0.22512570155634223</v>
      </c>
      <c r="U44" s="30">
        <v>0.22106992361037753</v>
      </c>
      <c r="V44" s="30">
        <v>0.24571825105765571</v>
      </c>
      <c r="W44" s="30">
        <v>0.25535070778108981</v>
      </c>
      <c r="X44" s="30">
        <v>0.24302971105484783</v>
      </c>
      <c r="Y44" s="30">
        <v>0.21689162477499829</v>
      </c>
      <c r="Z44" s="30">
        <v>0.1852839565591172</v>
      </c>
      <c r="AA44" s="30">
        <v>0.15404838545104668</v>
      </c>
      <c r="AB44" s="30">
        <v>0.12603222413873427</v>
      </c>
      <c r="AC44" s="30">
        <v>0.10049563025890408</v>
      </c>
      <c r="AD44" s="30">
        <v>7.6340856367993704E-2</v>
      </c>
      <c r="AE44" s="30">
        <v>5.2684054973338897E-2</v>
      </c>
      <c r="AF44" s="31">
        <v>2.8722084101876877E-2</v>
      </c>
      <c r="AG44" s="27"/>
      <c r="AH44" s="27"/>
      <c r="AI44" s="16"/>
      <c r="AJ44" s="18"/>
      <c r="AK44" s="18"/>
      <c r="AL44" s="18"/>
    </row>
    <row r="45" spans="1:38" ht="15" x14ac:dyDescent="0.25">
      <c r="A45" s="16"/>
      <c r="B45" s="32" t="s">
        <v>144</v>
      </c>
      <c r="C45" s="33">
        <v>2.3464128629920333</v>
      </c>
      <c r="D45" s="34">
        <v>2.3461266072682605</v>
      </c>
      <c r="E45" s="34">
        <v>2.3143025049945449</v>
      </c>
      <c r="F45" s="34">
        <v>2.2670127178443669</v>
      </c>
      <c r="G45" s="34">
        <v>2.2044042511569955</v>
      </c>
      <c r="H45" s="34">
        <v>2.1396653973171298</v>
      </c>
      <c r="I45" s="34">
        <v>2.0806527857685362</v>
      </c>
      <c r="J45" s="34">
        <v>2.0148092760984442</v>
      </c>
      <c r="K45" s="34">
        <v>1.9575797519554055</v>
      </c>
      <c r="L45" s="34">
        <v>1.9073296789988743</v>
      </c>
      <c r="M45" s="34">
        <v>1.8577308218426514</v>
      </c>
      <c r="N45" s="34">
        <v>1.8097568588351174</v>
      </c>
      <c r="O45" s="34">
        <v>1.7681095990415232</v>
      </c>
      <c r="P45" s="34">
        <v>1.7298467091623368</v>
      </c>
      <c r="Q45" s="34">
        <v>1.6942990265729816</v>
      </c>
      <c r="R45" s="34">
        <v>1.6405568584929391</v>
      </c>
      <c r="S45" s="34">
        <v>1.6102102622667358</v>
      </c>
      <c r="T45" s="34">
        <v>1.5777684547595976</v>
      </c>
      <c r="U45" s="34">
        <v>1.5518806515091936</v>
      </c>
      <c r="V45" s="34">
        <v>1.543330554696867</v>
      </c>
      <c r="W45" s="34">
        <v>1.5293565468988342</v>
      </c>
      <c r="X45" s="34">
        <v>1.5071371472368362</v>
      </c>
      <c r="Y45" s="34">
        <v>1.4791700562004579</v>
      </c>
      <c r="Z45" s="34">
        <v>1.4471434184128893</v>
      </c>
      <c r="AA45" s="34">
        <v>1.4122319280090057</v>
      </c>
      <c r="AB45" s="34">
        <v>1.3753704240156936</v>
      </c>
      <c r="AC45" s="34">
        <v>1.3376239147390157</v>
      </c>
      <c r="AD45" s="34">
        <v>1.2998797607146035</v>
      </c>
      <c r="AE45" s="34">
        <v>1.262805098268087</v>
      </c>
      <c r="AF45" s="35">
        <v>1.2269026750166976</v>
      </c>
      <c r="AG45" s="27"/>
      <c r="AH45" s="27"/>
      <c r="AI45" s="16"/>
      <c r="AJ45" s="18"/>
      <c r="AK45" s="18"/>
      <c r="AL45" s="18"/>
    </row>
    <row r="46" spans="1:38" ht="15" x14ac:dyDescent="0.25">
      <c r="A46" s="16"/>
      <c r="B46" s="28" t="s">
        <v>145</v>
      </c>
      <c r="C46" s="29">
        <v>9.4508989221532413</v>
      </c>
      <c r="D46" s="30">
        <v>9.9839735347098522</v>
      </c>
      <c r="E46" s="30">
        <v>10.230043189230273</v>
      </c>
      <c r="F46" s="30">
        <v>10.296363584445567</v>
      </c>
      <c r="G46" s="30">
        <v>10.284052314447248</v>
      </c>
      <c r="H46" s="30">
        <v>10.208377943077156</v>
      </c>
      <c r="I46" s="30">
        <v>10.125560460134819</v>
      </c>
      <c r="J46" s="30">
        <v>10.038346541883243</v>
      </c>
      <c r="K46" s="30">
        <v>9.9542579050070845</v>
      </c>
      <c r="L46" s="30">
        <v>9.8740482031374768</v>
      </c>
      <c r="M46" s="30">
        <v>9.760421733099653</v>
      </c>
      <c r="N46" s="30">
        <v>9.6148014307966445</v>
      </c>
      <c r="O46" s="30">
        <v>9.4494470549547138</v>
      </c>
      <c r="P46" s="30">
        <v>9.2727326962037111</v>
      </c>
      <c r="Q46" s="30">
        <v>9.0913899217504088</v>
      </c>
      <c r="R46" s="30">
        <v>8.9103220114063202</v>
      </c>
      <c r="S46" s="30">
        <v>8.7295824497053527</v>
      </c>
      <c r="T46" s="30">
        <v>8.5510196930057933</v>
      </c>
      <c r="U46" s="30">
        <v>8.3753679333681319</v>
      </c>
      <c r="V46" s="30">
        <v>8.2034217500265179</v>
      </c>
      <c r="W46" s="30">
        <v>8.0274350416617111</v>
      </c>
      <c r="X46" s="30">
        <v>7.8480020949974403</v>
      </c>
      <c r="Y46" s="30">
        <v>7.6676956412499848</v>
      </c>
      <c r="Z46" s="30">
        <v>7.488448284607272</v>
      </c>
      <c r="AA46" s="30">
        <v>7.3117010823386224</v>
      </c>
      <c r="AB46" s="30">
        <v>7.1385143830035647</v>
      </c>
      <c r="AC46" s="30">
        <v>6.9696520453900055</v>
      </c>
      <c r="AD46" s="30">
        <v>6.8056463990295173</v>
      </c>
      <c r="AE46" s="30">
        <v>6.6468489415063123</v>
      </c>
      <c r="AF46" s="31">
        <v>6.4934702506319883</v>
      </c>
      <c r="AG46" s="27"/>
      <c r="AH46" s="27"/>
      <c r="AI46" s="16"/>
      <c r="AJ46" s="18"/>
      <c r="AK46" s="18"/>
      <c r="AL46" s="18"/>
    </row>
    <row r="47" spans="1:38" ht="15" x14ac:dyDescent="0.25">
      <c r="A47" s="16"/>
      <c r="B47" s="28" t="s">
        <v>146</v>
      </c>
      <c r="C47" s="29">
        <v>0.54258227596050612</v>
      </c>
      <c r="D47" s="30">
        <v>0.61280500410975991</v>
      </c>
      <c r="E47" s="30">
        <v>0.67082726073976962</v>
      </c>
      <c r="F47" s="30">
        <v>0.68915313978630011</v>
      </c>
      <c r="G47" s="30">
        <v>0.68783673523988698</v>
      </c>
      <c r="H47" s="30">
        <v>0.68890273614289199</v>
      </c>
      <c r="I47" s="30">
        <v>0.68314968153586242</v>
      </c>
      <c r="J47" s="30">
        <v>0.67950547750127022</v>
      </c>
      <c r="K47" s="30">
        <v>0.6825033368416018</v>
      </c>
      <c r="L47" s="30">
        <v>0.69073570746948276</v>
      </c>
      <c r="M47" s="30">
        <v>0.69857837182955262</v>
      </c>
      <c r="N47" s="30">
        <v>0.70418061183881608</v>
      </c>
      <c r="O47" s="30">
        <v>0.71031264879886613</v>
      </c>
      <c r="P47" s="30">
        <v>0.71506877371094657</v>
      </c>
      <c r="Q47" s="30">
        <v>0.71908276333135468</v>
      </c>
      <c r="R47" s="30">
        <v>0.7020686044109592</v>
      </c>
      <c r="S47" s="30">
        <v>0.70478527168250249</v>
      </c>
      <c r="T47" s="30">
        <v>0.70083182982376246</v>
      </c>
      <c r="U47" s="30">
        <v>0.6982112894920538</v>
      </c>
      <c r="V47" s="30">
        <v>0.70727641170330213</v>
      </c>
      <c r="W47" s="30">
        <v>0.70554397582981454</v>
      </c>
      <c r="X47" s="30">
        <v>0.6924576284664582</v>
      </c>
      <c r="Y47" s="30">
        <v>0.67270411162763899</v>
      </c>
      <c r="Z47" s="30">
        <v>0.64962098485118236</v>
      </c>
      <c r="AA47" s="30">
        <v>0.62562572650210124</v>
      </c>
      <c r="AB47" s="30">
        <v>0.60229164542725677</v>
      </c>
      <c r="AC47" s="30">
        <v>0.58001751004618773</v>
      </c>
      <c r="AD47" s="30">
        <v>0.55890330435778079</v>
      </c>
      <c r="AE47" s="30">
        <v>0.53900696311406526</v>
      </c>
      <c r="AF47" s="31">
        <v>0.52035928579679358</v>
      </c>
      <c r="AG47" s="27"/>
      <c r="AH47" s="27"/>
      <c r="AI47" s="16"/>
      <c r="AJ47" s="18"/>
      <c r="AK47" s="18"/>
      <c r="AL47" s="18"/>
    </row>
    <row r="48" spans="1:38" ht="15" x14ac:dyDescent="0.25">
      <c r="A48" s="16"/>
      <c r="B48" s="28" t="s">
        <v>147</v>
      </c>
      <c r="C48" s="29">
        <v>2.5407314415180324</v>
      </c>
      <c r="D48" s="30">
        <v>2.7059080017041262</v>
      </c>
      <c r="E48" s="30">
        <v>2.8667443259255285</v>
      </c>
      <c r="F48" s="30">
        <v>2.9226277377141159</v>
      </c>
      <c r="G48" s="30">
        <v>2.9484109320983936</v>
      </c>
      <c r="H48" s="30">
        <v>2.971807959203145</v>
      </c>
      <c r="I48" s="30">
        <v>2.9543048887135135</v>
      </c>
      <c r="J48" s="30">
        <v>2.9264568585770334</v>
      </c>
      <c r="K48" s="30">
        <v>2.9111045624791854</v>
      </c>
      <c r="L48" s="30">
        <v>2.9028966533385638</v>
      </c>
      <c r="M48" s="30">
        <v>2.8784788475433292</v>
      </c>
      <c r="N48" s="30">
        <v>2.8384686724561852</v>
      </c>
      <c r="O48" s="30">
        <v>2.7912528828982697</v>
      </c>
      <c r="P48" s="30">
        <v>2.7404085670809724</v>
      </c>
      <c r="Q48" s="30">
        <v>2.6899879949451648</v>
      </c>
      <c r="R48" s="30">
        <v>2.6432361728389595</v>
      </c>
      <c r="S48" s="30">
        <v>2.5988131649853465</v>
      </c>
      <c r="T48" s="30">
        <v>2.5568206690717639</v>
      </c>
      <c r="U48" s="30">
        <v>2.5170455772245295</v>
      </c>
      <c r="V48" s="30">
        <v>2.4792219033456804</v>
      </c>
      <c r="W48" s="30">
        <v>2.4367465959844892</v>
      </c>
      <c r="X48" s="30">
        <v>2.3896355062316554</v>
      </c>
      <c r="Y48" s="30">
        <v>2.3395233574310108</v>
      </c>
      <c r="Z48" s="30">
        <v>2.2876318564402185</v>
      </c>
      <c r="AA48" s="30">
        <v>2.2348759157632192</v>
      </c>
      <c r="AB48" s="30">
        <v>2.181940164407898</v>
      </c>
      <c r="AC48" s="30">
        <v>2.1293348950057953</v>
      </c>
      <c r="AD48" s="30">
        <v>2.0774375169848409</v>
      </c>
      <c r="AE48" s="30">
        <v>2.0265236250503205</v>
      </c>
      <c r="AF48" s="31">
        <v>1.9767905165135529</v>
      </c>
      <c r="AG48" s="27"/>
      <c r="AH48" s="27"/>
      <c r="AI48" s="16"/>
      <c r="AJ48" s="18"/>
      <c r="AK48" s="18"/>
      <c r="AL48" s="18"/>
    </row>
    <row r="49" spans="1:38" ht="15" x14ac:dyDescent="0.25">
      <c r="A49" s="16"/>
      <c r="B49" s="28" t="s">
        <v>148</v>
      </c>
      <c r="C49" s="29">
        <v>1.3403236386026458</v>
      </c>
      <c r="D49" s="30">
        <v>1.3903951821558331</v>
      </c>
      <c r="E49" s="30">
        <v>1.398387759157993</v>
      </c>
      <c r="F49" s="30">
        <v>1.3784961824944721</v>
      </c>
      <c r="G49" s="30">
        <v>1.349199245064733</v>
      </c>
      <c r="H49" s="30">
        <v>1.3022569915464695</v>
      </c>
      <c r="I49" s="30">
        <v>1.2546840388415439</v>
      </c>
      <c r="J49" s="30">
        <v>1.18897275211139</v>
      </c>
      <c r="K49" s="30">
        <v>1.1364541413058042</v>
      </c>
      <c r="L49" s="30">
        <v>1.0922709823313774</v>
      </c>
      <c r="M49" s="30">
        <v>1.0505124812632964</v>
      </c>
      <c r="N49" s="30">
        <v>1.0113347928666994</v>
      </c>
      <c r="O49" s="30">
        <v>0.97789107565087152</v>
      </c>
      <c r="P49" s="30">
        <v>0.95095679041117998</v>
      </c>
      <c r="Q49" s="30">
        <v>0.93196795852027592</v>
      </c>
      <c r="R49" s="30">
        <v>0.92175961853116817</v>
      </c>
      <c r="S49" s="30">
        <v>0.91733692422806334</v>
      </c>
      <c r="T49" s="30">
        <v>0.91793325484118793</v>
      </c>
      <c r="U49" s="30">
        <v>0.92228784760553884</v>
      </c>
      <c r="V49" s="30">
        <v>0.9293990869431894</v>
      </c>
      <c r="W49" s="30">
        <v>0.93103150965755421</v>
      </c>
      <c r="X49" s="30">
        <v>0.92676783350438008</v>
      </c>
      <c r="Y49" s="30">
        <v>0.91818688438317797</v>
      </c>
      <c r="Z49" s="30">
        <v>0.90647282140702012</v>
      </c>
      <c r="AA49" s="30">
        <v>0.89251961876153085</v>
      </c>
      <c r="AB49" s="30">
        <v>0.87700547790655925</v>
      </c>
      <c r="AC49" s="30">
        <v>0.8604465957359998</v>
      </c>
      <c r="AD49" s="30">
        <v>0.84323651470782557</v>
      </c>
      <c r="AE49" s="30">
        <v>0.82567524817912097</v>
      </c>
      <c r="AF49" s="31">
        <v>0.80799105490246714</v>
      </c>
      <c r="AG49" s="27"/>
      <c r="AH49" s="27"/>
      <c r="AI49" s="16"/>
      <c r="AJ49" s="18"/>
      <c r="AK49" s="18"/>
      <c r="AL49" s="18"/>
    </row>
    <row r="50" spans="1:38" ht="15" x14ac:dyDescent="0.25">
      <c r="A50" s="16"/>
      <c r="B50" s="32" t="s">
        <v>149</v>
      </c>
      <c r="C50" s="33">
        <v>4.3171923242243864</v>
      </c>
      <c r="D50" s="34">
        <v>4.5590924097450456</v>
      </c>
      <c r="E50" s="34">
        <v>4.585391747684211</v>
      </c>
      <c r="F50" s="34">
        <v>4.5481069955783102</v>
      </c>
      <c r="G50" s="34">
        <v>4.6432503803694445</v>
      </c>
      <c r="H50" s="34">
        <v>4.6765356520936843</v>
      </c>
      <c r="I50" s="34">
        <v>4.6926818906871839</v>
      </c>
      <c r="J50" s="34">
        <v>4.7464313844704007</v>
      </c>
      <c r="K50" s="34">
        <v>4.7803915327734527</v>
      </c>
      <c r="L50" s="34">
        <v>4.780469745150115</v>
      </c>
      <c r="M50" s="34">
        <v>4.7496365442348276</v>
      </c>
      <c r="N50" s="34">
        <v>4.6967368639405604</v>
      </c>
      <c r="O50" s="34">
        <v>4.6227035255200546</v>
      </c>
      <c r="P50" s="34">
        <v>4.5403873867595381</v>
      </c>
      <c r="Q50" s="34">
        <v>4.4574416908158554</v>
      </c>
      <c r="R50" s="34">
        <v>4.3762227418294053</v>
      </c>
      <c r="S50" s="34">
        <v>4.2958010104747704</v>
      </c>
      <c r="T50" s="34">
        <v>4.2170893125730506</v>
      </c>
      <c r="U50" s="34">
        <v>4.1401260382677263</v>
      </c>
      <c r="V50" s="34">
        <v>4.0650198510087829</v>
      </c>
      <c r="W50" s="34">
        <v>3.9842642210752599</v>
      </c>
      <c r="X50" s="34">
        <v>3.8981191322940663</v>
      </c>
      <c r="Y50" s="34">
        <v>3.8087255864638174</v>
      </c>
      <c r="Z50" s="34">
        <v>3.7176984990155173</v>
      </c>
      <c r="AA50" s="34">
        <v>3.6262563114530417</v>
      </c>
      <c r="AB50" s="34">
        <v>3.5353155240610792</v>
      </c>
      <c r="AC50" s="34">
        <v>3.4455607107728778</v>
      </c>
      <c r="AD50" s="34">
        <v>3.3574970946306375</v>
      </c>
      <c r="AE50" s="34">
        <v>3.2714905198182489</v>
      </c>
      <c r="AF50" s="35">
        <v>3.1877981811165439</v>
      </c>
      <c r="AG50" s="27"/>
      <c r="AH50" s="27"/>
      <c r="AI50" s="16"/>
      <c r="AJ50" s="18"/>
      <c r="AK50" s="18"/>
      <c r="AL50" s="18"/>
    </row>
    <row r="51" spans="1:38" ht="15" x14ac:dyDescent="0.25">
      <c r="A51" s="16"/>
      <c r="B51" s="28" t="s">
        <v>150</v>
      </c>
      <c r="C51" s="29">
        <v>0.16575937540583927</v>
      </c>
      <c r="D51" s="30">
        <v>0.35243143267926696</v>
      </c>
      <c r="E51" s="30">
        <v>0.48899672045532355</v>
      </c>
      <c r="F51" s="30">
        <v>0.58696994453822304</v>
      </c>
      <c r="G51" s="30">
        <v>0.65040045302626681</v>
      </c>
      <c r="H51" s="30">
        <v>0.68133710852626517</v>
      </c>
      <c r="I51" s="30">
        <v>0.69274044399049917</v>
      </c>
      <c r="J51" s="30">
        <v>0.6968809988514264</v>
      </c>
      <c r="K51" s="30">
        <v>0.69801939010382785</v>
      </c>
      <c r="L51" s="30">
        <v>0.69765186153954128</v>
      </c>
      <c r="M51" s="30">
        <v>0.69169540135590069</v>
      </c>
      <c r="N51" s="30">
        <v>0.67307617300488365</v>
      </c>
      <c r="O51" s="30">
        <v>0.64038649982076656</v>
      </c>
      <c r="P51" s="30">
        <v>0.5998562456576132</v>
      </c>
      <c r="Q51" s="30">
        <v>0.56119457109288362</v>
      </c>
      <c r="R51" s="30">
        <v>0.5096677603578238</v>
      </c>
      <c r="S51" s="30">
        <v>0.48685945610934339</v>
      </c>
      <c r="T51" s="30">
        <v>0.46610678292175706</v>
      </c>
      <c r="U51" s="30">
        <v>0.45531950035683372</v>
      </c>
      <c r="V51" s="30">
        <v>0.46484417597301808</v>
      </c>
      <c r="W51" s="30">
        <v>0.47152631560159758</v>
      </c>
      <c r="X51" s="30">
        <v>0.47206326322591913</v>
      </c>
      <c r="Y51" s="30">
        <v>0.4685310692258326</v>
      </c>
      <c r="Z51" s="30">
        <v>0.46228926231394829</v>
      </c>
      <c r="AA51" s="30">
        <v>0.45425883150505303</v>
      </c>
      <c r="AB51" s="30">
        <v>0.44507781967984544</v>
      </c>
      <c r="AC51" s="30">
        <v>0.43519477218662184</v>
      </c>
      <c r="AD51" s="30">
        <v>0.42492780621182441</v>
      </c>
      <c r="AE51" s="30">
        <v>0.41450340903115657</v>
      </c>
      <c r="AF51" s="31">
        <v>0.40408268608711695</v>
      </c>
      <c r="AG51" s="27"/>
      <c r="AH51" s="27"/>
      <c r="AI51" s="16"/>
      <c r="AJ51" s="18"/>
      <c r="AK51" s="18"/>
      <c r="AL51" s="18"/>
    </row>
    <row r="52" spans="1:38" ht="15" x14ac:dyDescent="0.25">
      <c r="A52" s="16"/>
      <c r="B52" s="28" t="s">
        <v>151</v>
      </c>
      <c r="C52" s="29">
        <v>5.0654096606393839</v>
      </c>
      <c r="D52" s="30">
        <v>5.0882849986957988</v>
      </c>
      <c r="E52" s="30">
        <v>5.075299612842894</v>
      </c>
      <c r="F52" s="30">
        <v>5.0620512015057626</v>
      </c>
      <c r="G52" s="30">
        <v>5.0322841104074625</v>
      </c>
      <c r="H52" s="30">
        <v>4.9884060701124282</v>
      </c>
      <c r="I52" s="30">
        <v>4.9568609484683037</v>
      </c>
      <c r="J52" s="30">
        <v>4.9381508082047354</v>
      </c>
      <c r="K52" s="30">
        <v>4.8811925130310314</v>
      </c>
      <c r="L52" s="30">
        <v>4.793576973409122</v>
      </c>
      <c r="M52" s="30">
        <v>4.6929983077105319</v>
      </c>
      <c r="N52" s="30">
        <v>4.5850813280010643</v>
      </c>
      <c r="O52" s="30">
        <v>4.4763007360717859</v>
      </c>
      <c r="P52" s="30">
        <v>4.3680513899148599</v>
      </c>
      <c r="Q52" s="30">
        <v>4.2636030464936665</v>
      </c>
      <c r="R52" s="30">
        <v>4.1446273548422825</v>
      </c>
      <c r="S52" s="30">
        <v>4.052974292312248</v>
      </c>
      <c r="T52" s="30">
        <v>3.9629996717119855</v>
      </c>
      <c r="U52" s="30">
        <v>3.8833150180346876</v>
      </c>
      <c r="V52" s="30">
        <v>3.8247610336307751</v>
      </c>
      <c r="W52" s="30">
        <v>3.7646326102085026</v>
      </c>
      <c r="X52" s="30">
        <v>3.6999334250169751</v>
      </c>
      <c r="Y52" s="30">
        <v>3.632949900029121</v>
      </c>
      <c r="Z52" s="30">
        <v>3.5651865751372216</v>
      </c>
      <c r="AA52" s="30">
        <v>3.4976577509196503</v>
      </c>
      <c r="AB52" s="30">
        <v>3.4310539245745422</v>
      </c>
      <c r="AC52" s="30">
        <v>3.3658439135569851</v>
      </c>
      <c r="AD52" s="30">
        <v>3.302340917064996</v>
      </c>
      <c r="AE52" s="30">
        <v>3.2407469790774286</v>
      </c>
      <c r="AF52" s="31">
        <v>3.1811838380967647</v>
      </c>
      <c r="AG52" s="27"/>
      <c r="AH52" s="27"/>
      <c r="AI52" s="16"/>
      <c r="AJ52" s="18"/>
      <c r="AK52" s="18"/>
      <c r="AL52" s="18"/>
    </row>
    <row r="53" spans="1:38" ht="15" x14ac:dyDescent="0.25">
      <c r="A53" s="16"/>
      <c r="B53" s="28" t="s">
        <v>152</v>
      </c>
      <c r="C53" s="29">
        <v>-1.7948579911342</v>
      </c>
      <c r="D53" s="30">
        <v>-1.8755450439932124</v>
      </c>
      <c r="E53" s="30">
        <v>-1.9566139117639991</v>
      </c>
      <c r="F53" s="30">
        <v>-2.0188604597592672</v>
      </c>
      <c r="G53" s="30">
        <v>-2.0625577990174224</v>
      </c>
      <c r="H53" s="30">
        <v>-2.090659517567488</v>
      </c>
      <c r="I53" s="30">
        <v>-2.1068088422600351</v>
      </c>
      <c r="J53" s="30">
        <v>-2.1128757859562395</v>
      </c>
      <c r="K53" s="30">
        <v>-2.1113182231974807</v>
      </c>
      <c r="L53" s="30">
        <v>-2.1038162962728926</v>
      </c>
      <c r="M53" s="30">
        <v>-2.0950574923164544</v>
      </c>
      <c r="N53" s="30">
        <v>-2.0848084557142266</v>
      </c>
      <c r="O53" s="30">
        <v>-2.0741279988423149</v>
      </c>
      <c r="P53" s="30">
        <v>-2.0587003600157985</v>
      </c>
      <c r="Q53" s="30">
        <v>-2.0386552980121446</v>
      </c>
      <c r="R53" s="30">
        <v>-2.0315106131017102</v>
      </c>
      <c r="S53" s="30">
        <v>-2.0083229671025964</v>
      </c>
      <c r="T53" s="30">
        <v>-1.9827011609787937</v>
      </c>
      <c r="U53" s="30">
        <v>-1.953576383223194</v>
      </c>
      <c r="V53" s="30">
        <v>-1.9150395515427028</v>
      </c>
      <c r="W53" s="30">
        <v>-1.8809892133384079</v>
      </c>
      <c r="X53" s="30">
        <v>-1.8543824767275341</v>
      </c>
      <c r="Y53" s="30">
        <v>-1.8341117485800376</v>
      </c>
      <c r="Z53" s="30">
        <v>-1.8193029110417469</v>
      </c>
      <c r="AA53" s="30">
        <v>-1.8095266486356323</v>
      </c>
      <c r="AB53" s="30">
        <v>-1.8043393854421723</v>
      </c>
      <c r="AC53" s="30">
        <v>-1.8019639309772848</v>
      </c>
      <c r="AD53" s="30">
        <v>-1.8006129754879154</v>
      </c>
      <c r="AE53" s="30">
        <v>-1.7988572992061223</v>
      </c>
      <c r="AF53" s="31">
        <v>-1.7955528420271309</v>
      </c>
      <c r="AG53" s="27"/>
      <c r="AH53" s="27"/>
      <c r="AI53" s="16"/>
      <c r="AJ53" s="18"/>
      <c r="AK53" s="18"/>
      <c r="AL53" s="18"/>
    </row>
    <row r="54" spans="1:38" ht="15" x14ac:dyDescent="0.25">
      <c r="A54" s="16"/>
      <c r="B54" s="28" t="s">
        <v>153</v>
      </c>
      <c r="C54" s="29">
        <v>1.1609909381334291</v>
      </c>
      <c r="D54" s="30">
        <v>1.2589330552322617</v>
      </c>
      <c r="E54" s="30">
        <v>1.3468571342472955</v>
      </c>
      <c r="F54" s="30">
        <v>1.409408701261434</v>
      </c>
      <c r="G54" s="30">
        <v>1.4546577708922195</v>
      </c>
      <c r="H54" s="30">
        <v>1.4637676294341082</v>
      </c>
      <c r="I54" s="30">
        <v>1.4884827720872758</v>
      </c>
      <c r="J54" s="30">
        <v>1.4886802923255504</v>
      </c>
      <c r="K54" s="30">
        <v>1.4940042250760537</v>
      </c>
      <c r="L54" s="30">
        <v>1.5159734625295018</v>
      </c>
      <c r="M54" s="30">
        <v>1.5346709339795164</v>
      </c>
      <c r="N54" s="30">
        <v>1.540815790909047</v>
      </c>
      <c r="O54" s="30">
        <v>1.5359180741046499</v>
      </c>
      <c r="P54" s="30">
        <v>1.52484068392802</v>
      </c>
      <c r="Q54" s="30">
        <v>1.515109008408732</v>
      </c>
      <c r="R54" s="30">
        <v>1.4902498525283858</v>
      </c>
      <c r="S54" s="30">
        <v>1.4912734927335813</v>
      </c>
      <c r="T54" s="30">
        <v>1.4900227259799688</v>
      </c>
      <c r="U54" s="30">
        <v>1.4936090894829011</v>
      </c>
      <c r="V54" s="30">
        <v>1.5115643664455685</v>
      </c>
      <c r="W54" s="30">
        <v>1.519758553852542</v>
      </c>
      <c r="X54" s="30">
        <v>1.5159815214022072</v>
      </c>
      <c r="Y54" s="30">
        <v>1.5036620835770456</v>
      </c>
      <c r="Z54" s="30">
        <v>1.4852338558948046</v>
      </c>
      <c r="AA54" s="30">
        <v>1.4624725841709123</v>
      </c>
      <c r="AB54" s="30">
        <v>1.4366969347828995</v>
      </c>
      <c r="AC54" s="30">
        <v>1.40889701584224</v>
      </c>
      <c r="AD54" s="30">
        <v>1.3798210190550626</v>
      </c>
      <c r="AE54" s="30">
        <v>1.3500358981074285</v>
      </c>
      <c r="AF54" s="31">
        <v>1.3199710981701529</v>
      </c>
      <c r="AG54" s="27"/>
      <c r="AH54" s="27"/>
      <c r="AI54" s="16"/>
      <c r="AJ54" s="18"/>
      <c r="AK54" s="18"/>
      <c r="AL54" s="18"/>
    </row>
    <row r="55" spans="1:38" ht="15" x14ac:dyDescent="0.25">
      <c r="A55" s="16"/>
      <c r="B55" s="32" t="s">
        <v>154</v>
      </c>
      <c r="C55" s="33">
        <v>18.940134972850515</v>
      </c>
      <c r="D55" s="34">
        <v>4.3278336372480295</v>
      </c>
      <c r="E55" s="34">
        <v>4.473186847845108</v>
      </c>
      <c r="F55" s="34">
        <v>4.5993715091554002</v>
      </c>
      <c r="G55" s="34">
        <v>4.6599941309879593</v>
      </c>
      <c r="H55" s="34">
        <v>4.6940504184463281</v>
      </c>
      <c r="I55" s="34">
        <v>4.710702354666096</v>
      </c>
      <c r="J55" s="34">
        <v>4.7538032523709708</v>
      </c>
      <c r="K55" s="34">
        <v>4.7660731486222518</v>
      </c>
      <c r="L55" s="34">
        <v>4.7496368322995766</v>
      </c>
      <c r="M55" s="34">
        <v>4.7412244666411771</v>
      </c>
      <c r="N55" s="34">
        <v>4.7456375304325737</v>
      </c>
      <c r="O55" s="34">
        <v>4.7636273177296795</v>
      </c>
      <c r="P55" s="34">
        <v>4.79321326480175</v>
      </c>
      <c r="Q55" s="34">
        <v>4.8349043059289309</v>
      </c>
      <c r="R55" s="34">
        <v>4.8886281376153713</v>
      </c>
      <c r="S55" s="34">
        <v>4.9469611152557311</v>
      </c>
      <c r="T55" s="34">
        <v>5.0039328489801465</v>
      </c>
      <c r="U55" s="34">
        <v>5.0529847122671718</v>
      </c>
      <c r="V55" s="34">
        <v>5.086862228228024</v>
      </c>
      <c r="W55" s="34">
        <v>5.0949342177268386</v>
      </c>
      <c r="X55" s="34">
        <v>5.0796200096984645</v>
      </c>
      <c r="Y55" s="34">
        <v>5.0460081729434396</v>
      </c>
      <c r="Z55" s="34">
        <v>4.9982450214186249</v>
      </c>
      <c r="AA55" s="34">
        <v>4.9397152291112567</v>
      </c>
      <c r="AB55" s="34">
        <v>4.8731803211983049</v>
      </c>
      <c r="AC55" s="34">
        <v>4.8008877049368284</v>
      </c>
      <c r="AD55" s="34">
        <v>4.7246585294407479</v>
      </c>
      <c r="AE55" s="34">
        <v>4.6459598308526839</v>
      </c>
      <c r="AF55" s="35">
        <v>4.5659645878513766</v>
      </c>
      <c r="AG55" s="27"/>
      <c r="AH55" s="27"/>
      <c r="AI55" s="16"/>
      <c r="AJ55" s="18"/>
      <c r="AK55" s="18"/>
      <c r="AL55" s="18"/>
    </row>
    <row r="56" spans="1:38" ht="15" x14ac:dyDescent="0.25">
      <c r="A56" s="16"/>
      <c r="B56" s="28" t="s">
        <v>155</v>
      </c>
      <c r="C56" s="29">
        <v>2.6835493719123491</v>
      </c>
      <c r="D56" s="30">
        <v>2.735292976674272</v>
      </c>
      <c r="E56" s="30">
        <v>2.725073690816481</v>
      </c>
      <c r="F56" s="30">
        <v>2.6823320058603852</v>
      </c>
      <c r="G56" s="30">
        <v>2.6300204017875557</v>
      </c>
      <c r="H56" s="30">
        <v>2.6006661449197179</v>
      </c>
      <c r="I56" s="30">
        <v>2.5154965890787921</v>
      </c>
      <c r="J56" s="30">
        <v>2.4883241954223663</v>
      </c>
      <c r="K56" s="30">
        <v>2.4434937681890547</v>
      </c>
      <c r="L56" s="30">
        <v>2.3649823695474796</v>
      </c>
      <c r="M56" s="30">
        <v>2.2787180147722683</v>
      </c>
      <c r="N56" s="30">
        <v>2.189677638232395</v>
      </c>
      <c r="O56" s="30">
        <v>2.1025139559152222</v>
      </c>
      <c r="P56" s="30">
        <v>2.0177608332284138</v>
      </c>
      <c r="Q56" s="30">
        <v>1.9381793278109964</v>
      </c>
      <c r="R56" s="30">
        <v>1.8450584524481226</v>
      </c>
      <c r="S56" s="30">
        <v>1.7800874193056186</v>
      </c>
      <c r="T56" s="30">
        <v>1.7174045549511552</v>
      </c>
      <c r="U56" s="30">
        <v>1.665453740525574</v>
      </c>
      <c r="V56" s="30">
        <v>1.6349173625787681</v>
      </c>
      <c r="W56" s="30">
        <v>1.6028930645748085</v>
      </c>
      <c r="X56" s="30">
        <v>1.5662117813749004</v>
      </c>
      <c r="Y56" s="30">
        <v>1.5270124190087053</v>
      </c>
      <c r="Z56" s="30">
        <v>1.486673574954023</v>
      </c>
      <c r="AA56" s="30">
        <v>1.4461042876190382</v>
      </c>
      <c r="AB56" s="30">
        <v>1.4059091508011525</v>
      </c>
      <c r="AC56" s="30">
        <v>1.3664888183761006</v>
      </c>
      <c r="AD56" s="30">
        <v>1.3281042700059018</v>
      </c>
      <c r="AE56" s="30">
        <v>1.2909194073550139</v>
      </c>
      <c r="AF56" s="31">
        <v>1.2550300517855615</v>
      </c>
      <c r="AG56" s="27"/>
      <c r="AH56" s="27"/>
      <c r="AI56" s="16"/>
      <c r="AJ56" s="18"/>
      <c r="AK56" s="18"/>
      <c r="AL56" s="18"/>
    </row>
    <row r="57" spans="1:38" ht="15" x14ac:dyDescent="0.25">
      <c r="A57" s="16"/>
      <c r="B57" s="28" t="s">
        <v>156</v>
      </c>
      <c r="C57" s="29">
        <v>-0.51809499428089023</v>
      </c>
      <c r="D57" s="30">
        <v>-0.40203506308263803</v>
      </c>
      <c r="E57" s="30">
        <v>-0.32151800210254239</v>
      </c>
      <c r="F57" s="30">
        <v>-0.25760560070505589</v>
      </c>
      <c r="G57" s="30">
        <v>-0.21270948468884354</v>
      </c>
      <c r="H57" s="30">
        <v>-0.18848170106270415</v>
      </c>
      <c r="I57" s="30">
        <v>-0.17205317614396162</v>
      </c>
      <c r="J57" s="30">
        <v>-0.16977972935947855</v>
      </c>
      <c r="K57" s="30">
        <v>-0.17634340415346142</v>
      </c>
      <c r="L57" s="30">
        <v>-0.18576369534216705</v>
      </c>
      <c r="M57" s="30">
        <v>-0.19880386463404714</v>
      </c>
      <c r="N57" s="30">
        <v>-0.21439986868838204</v>
      </c>
      <c r="O57" s="30">
        <v>-0.22783362668478363</v>
      </c>
      <c r="P57" s="30">
        <v>-0.23956627263251712</v>
      </c>
      <c r="Q57" s="30">
        <v>-0.24782895201651897</v>
      </c>
      <c r="R57" s="30">
        <v>-0.27206709453308225</v>
      </c>
      <c r="S57" s="30">
        <v>-0.27027537316664985</v>
      </c>
      <c r="T57" s="30">
        <v>-0.26827831967894983</v>
      </c>
      <c r="U57" s="30">
        <v>-0.25743126636457081</v>
      </c>
      <c r="V57" s="30">
        <v>-0.22686263111636129</v>
      </c>
      <c r="W57" s="30">
        <v>-0.19954319855123601</v>
      </c>
      <c r="X57" s="30">
        <v>-0.17883033655703337</v>
      </c>
      <c r="Y57" s="30">
        <v>-0.16272722105490964</v>
      </c>
      <c r="Z57" s="30">
        <v>-0.14993152045080266</v>
      </c>
      <c r="AA57" s="30">
        <v>-0.13956108682993973</v>
      </c>
      <c r="AB57" s="30">
        <v>-0.13100168318557134</v>
      </c>
      <c r="AC57" s="30">
        <v>-0.12381641992870239</v>
      </c>
      <c r="AD57" s="30">
        <v>-0.11768914567872783</v>
      </c>
      <c r="AE57" s="30">
        <v>-0.11238772305133057</v>
      </c>
      <c r="AF57" s="31">
        <v>-0.10773951383195257</v>
      </c>
      <c r="AG57" s="27"/>
      <c r="AH57" s="27"/>
      <c r="AI57" s="16"/>
      <c r="AJ57" s="18"/>
      <c r="AK57" s="18"/>
      <c r="AL57" s="18"/>
    </row>
    <row r="58" spans="1:38" ht="15" x14ac:dyDescent="0.25">
      <c r="A58" s="16"/>
      <c r="B58" s="28" t="s">
        <v>157</v>
      </c>
      <c r="C58" s="29">
        <v>6.2721848367249073</v>
      </c>
      <c r="D58" s="30">
        <v>6.3330635389619756</v>
      </c>
      <c r="E58" s="30">
        <v>6.4058758268288258</v>
      </c>
      <c r="F58" s="30">
        <v>6.4409028671262023</v>
      </c>
      <c r="G58" s="30">
        <v>6.4504144166140325</v>
      </c>
      <c r="H58" s="30">
        <v>6.4352167890171152</v>
      </c>
      <c r="I58" s="30">
        <v>6.4001931510007575</v>
      </c>
      <c r="J58" s="30">
        <v>6.355251052913709</v>
      </c>
      <c r="K58" s="30">
        <v>6.3028757481386872</v>
      </c>
      <c r="L58" s="30">
        <v>6.2437985138634957</v>
      </c>
      <c r="M58" s="30">
        <v>6.1614231202983483</v>
      </c>
      <c r="N58" s="30">
        <v>6.058392669094947</v>
      </c>
      <c r="O58" s="30">
        <v>5.9445032577371686</v>
      </c>
      <c r="P58" s="30">
        <v>5.8228094461653095</v>
      </c>
      <c r="Q58" s="30">
        <v>5.6975175022679405</v>
      </c>
      <c r="R58" s="30">
        <v>5.5511652753811109</v>
      </c>
      <c r="S58" s="30">
        <v>5.427349801717221</v>
      </c>
      <c r="T58" s="30">
        <v>5.302027181173151</v>
      </c>
      <c r="U58" s="30">
        <v>5.18503409583764</v>
      </c>
      <c r="V58" s="30">
        <v>5.088147959214611</v>
      </c>
      <c r="W58" s="30">
        <v>4.9893758558538854</v>
      </c>
      <c r="X58" s="30">
        <v>4.8862575483716668</v>
      </c>
      <c r="Y58" s="30">
        <v>4.7814768813833366</v>
      </c>
      <c r="Z58" s="30">
        <v>4.6768265777379927</v>
      </c>
      <c r="AA58" s="30">
        <v>4.5735232530406158</v>
      </c>
      <c r="AB58" s="30">
        <v>4.4723925403550631</v>
      </c>
      <c r="AC58" s="30">
        <v>4.3739862057589018</v>
      </c>
      <c r="AD58" s="30">
        <v>4.2786602406816323</v>
      </c>
      <c r="AE58" s="30">
        <v>4.1866289608641161</v>
      </c>
      <c r="AF58" s="31">
        <v>4.0980035442071996</v>
      </c>
      <c r="AG58" s="27"/>
      <c r="AH58" s="27"/>
      <c r="AI58" s="16"/>
      <c r="AJ58" s="18"/>
      <c r="AK58" s="18"/>
      <c r="AL58" s="18"/>
    </row>
    <row r="59" spans="1:38" ht="15" x14ac:dyDescent="0.25">
      <c r="A59" s="16"/>
      <c r="B59" s="28" t="s">
        <v>158</v>
      </c>
      <c r="C59" s="29">
        <v>1.6813450990144216</v>
      </c>
      <c r="D59" s="30">
        <v>1.703851711864939</v>
      </c>
      <c r="E59" s="30">
        <v>1.6480992527390974</v>
      </c>
      <c r="F59" s="30">
        <v>1.5835210974037783</v>
      </c>
      <c r="G59" s="30">
        <v>1.5210181366874724</v>
      </c>
      <c r="H59" s="30">
        <v>1.5897753975759183</v>
      </c>
      <c r="I59" s="30">
        <v>1.3827177492303651</v>
      </c>
      <c r="J59" s="30">
        <v>1.5920188342912662</v>
      </c>
      <c r="K59" s="30">
        <v>1.5333502986800005</v>
      </c>
      <c r="L59" s="30">
        <v>1.2053648224949225</v>
      </c>
      <c r="M59" s="30">
        <v>0.93659780954999527</v>
      </c>
      <c r="N59" s="30">
        <v>0.74319522487211431</v>
      </c>
      <c r="O59" s="30">
        <v>0.59920178279608671</v>
      </c>
      <c r="P59" s="30">
        <v>0.48790995302718759</v>
      </c>
      <c r="Q59" s="30">
        <v>0.40197361049283187</v>
      </c>
      <c r="R59" s="30">
        <v>0.31476849162394294</v>
      </c>
      <c r="S59" s="30">
        <v>0.26684778474519705</v>
      </c>
      <c r="T59" s="30">
        <v>0.22769592092001778</v>
      </c>
      <c r="U59" s="30">
        <v>0.20437833398457844</v>
      </c>
      <c r="V59" s="30">
        <v>0.20692021125267998</v>
      </c>
      <c r="W59" s="30">
        <v>0.20969160363978004</v>
      </c>
      <c r="X59" s="30">
        <v>0.20835031730123771</v>
      </c>
      <c r="Y59" s="30">
        <v>0.20448295036817363</v>
      </c>
      <c r="Z59" s="30">
        <v>0.1990712861460531</v>
      </c>
      <c r="AA59" s="30">
        <v>0.19274476453117972</v>
      </c>
      <c r="AB59" s="30">
        <v>0.18592925848869163</v>
      </c>
      <c r="AC59" s="30">
        <v>0.17895895706702142</v>
      </c>
      <c r="AD59" s="30">
        <v>0.17207433131584415</v>
      </c>
      <c r="AE59" s="30">
        <v>0.16544162317388528</v>
      </c>
      <c r="AF59" s="31">
        <v>0.15917649264826908</v>
      </c>
      <c r="AG59" s="27"/>
      <c r="AH59" s="27"/>
      <c r="AI59" s="16"/>
      <c r="AJ59" s="18"/>
      <c r="AK59" s="18"/>
      <c r="AL59" s="18"/>
    </row>
    <row r="60" spans="1:38" ht="15" x14ac:dyDescent="0.25">
      <c r="A60" s="16"/>
      <c r="B60" s="32" t="s">
        <v>159</v>
      </c>
      <c r="C60" s="33">
        <v>-0.54092123761107591</v>
      </c>
      <c r="D60" s="34">
        <v>-0.54482853280875609</v>
      </c>
      <c r="E60" s="34">
        <v>-0.55848455931878449</v>
      </c>
      <c r="F60" s="34">
        <v>-0.60392367636013156</v>
      </c>
      <c r="G60" s="34">
        <v>-0.65735669655892859</v>
      </c>
      <c r="H60" s="34">
        <v>-0.70373152470472022</v>
      </c>
      <c r="I60" s="34">
        <v>-0.73973052969862529</v>
      </c>
      <c r="J60" s="34">
        <v>-0.78724700382533508</v>
      </c>
      <c r="K60" s="34">
        <v>-0.84768661363193454</v>
      </c>
      <c r="L60" s="34">
        <v>-0.8720608729353434</v>
      </c>
      <c r="M60" s="34">
        <v>-0.88092433516367052</v>
      </c>
      <c r="N60" s="34">
        <v>-0.88443123766279574</v>
      </c>
      <c r="O60" s="34">
        <v>-0.88096115248462414</v>
      </c>
      <c r="P60" s="34">
        <v>-0.8725433393223283</v>
      </c>
      <c r="Q60" s="34">
        <v>-0.85831691233648832</v>
      </c>
      <c r="R60" s="34">
        <v>-0.85855652528767279</v>
      </c>
      <c r="S60" s="34">
        <v>-0.83223086966542614</v>
      </c>
      <c r="T60" s="34">
        <v>-0.80616422301646196</v>
      </c>
      <c r="U60" s="34">
        <v>-0.77231454512651265</v>
      </c>
      <c r="V60" s="34">
        <v>-0.72019860917388978</v>
      </c>
      <c r="W60" s="34">
        <v>-0.6730835857545</v>
      </c>
      <c r="X60" s="34">
        <v>-0.6341973520690436</v>
      </c>
      <c r="Y60" s="34">
        <v>-0.60134265221653582</v>
      </c>
      <c r="Z60" s="34">
        <v>-0.57304786027668719</v>
      </c>
      <c r="AA60" s="34">
        <v>-0.54828683190685168</v>
      </c>
      <c r="AB60" s="34">
        <v>-0.52632221332568563</v>
      </c>
      <c r="AC60" s="34">
        <v>-0.5066114109002916</v>
      </c>
      <c r="AD60" s="34">
        <v>-0.48874719214040829</v>
      </c>
      <c r="AE60" s="34">
        <v>-0.47241867690629069</v>
      </c>
      <c r="AF60" s="35">
        <v>-0.4573849292786788</v>
      </c>
      <c r="AG60" s="27"/>
      <c r="AH60" s="27"/>
      <c r="AI60" s="16"/>
      <c r="AJ60" s="18"/>
      <c r="AK60" s="18"/>
      <c r="AL60" s="18"/>
    </row>
    <row r="61" spans="1:38" ht="15" x14ac:dyDescent="0.25">
      <c r="A61" s="16"/>
      <c r="B61" s="28" t="s">
        <v>160</v>
      </c>
      <c r="C61" s="29">
        <v>0.58729430401264371</v>
      </c>
      <c r="D61" s="30">
        <v>0.8154849502449566</v>
      </c>
      <c r="E61" s="30">
        <v>0.99096398368485505</v>
      </c>
      <c r="F61" s="30">
        <v>1.1269640398271388</v>
      </c>
      <c r="G61" s="30">
        <v>1.2019252127334923</v>
      </c>
      <c r="H61" s="30">
        <v>1.0781781227649241</v>
      </c>
      <c r="I61" s="30">
        <v>1.287748877262278</v>
      </c>
      <c r="J61" s="30">
        <v>1.2107872880521044</v>
      </c>
      <c r="K61" s="30">
        <v>1.2557233976520552</v>
      </c>
      <c r="L61" s="30">
        <v>1.3342079813233487</v>
      </c>
      <c r="M61" s="30">
        <v>1.3923008015137344</v>
      </c>
      <c r="N61" s="30">
        <v>1.4291270802151783</v>
      </c>
      <c r="O61" s="30">
        <v>1.4525092503177073</v>
      </c>
      <c r="P61" s="30">
        <v>1.4698264945531989</v>
      </c>
      <c r="Q61" s="30">
        <v>1.4755604174040298</v>
      </c>
      <c r="R61" s="30">
        <v>1.4440388522562075</v>
      </c>
      <c r="S61" s="30">
        <v>1.4454447457521171</v>
      </c>
      <c r="T61" s="30">
        <v>1.4024521769850815</v>
      </c>
      <c r="U61" s="30">
        <v>1.3819961343067886</v>
      </c>
      <c r="V61" s="30">
        <v>1.3822131420174195</v>
      </c>
      <c r="W61" s="30">
        <v>1.3777522679836323</v>
      </c>
      <c r="X61" s="30">
        <v>1.3647527025305279</v>
      </c>
      <c r="Y61" s="30">
        <v>1.3457064886297982</v>
      </c>
      <c r="Z61" s="30">
        <v>1.3224435808067669</v>
      </c>
      <c r="AA61" s="30">
        <v>1.2963183103939342</v>
      </c>
      <c r="AB61" s="30">
        <v>1.2683426677570886</v>
      </c>
      <c r="AC61" s="30">
        <v>1.2392770484435522</v>
      </c>
      <c r="AD61" s="30">
        <v>1.2096932845547228</v>
      </c>
      <c r="AE61" s="30">
        <v>1.1800197680640623</v>
      </c>
      <c r="AF61" s="31">
        <v>1.1505746994974262</v>
      </c>
      <c r="AG61" s="27"/>
      <c r="AH61" s="27"/>
      <c r="AI61" s="16"/>
      <c r="AJ61" s="18"/>
      <c r="AK61" s="18"/>
      <c r="AL61" s="18"/>
    </row>
    <row r="62" spans="1:38" ht="15" x14ac:dyDescent="0.25">
      <c r="A62" s="16"/>
      <c r="B62" s="28" t="s">
        <v>161</v>
      </c>
      <c r="C62" s="29">
        <v>11.040308514483689</v>
      </c>
      <c r="D62" s="30">
        <v>10.812618146573147</v>
      </c>
      <c r="E62" s="30">
        <v>10.522393608813335</v>
      </c>
      <c r="F62" s="30">
        <v>10.246499111469321</v>
      </c>
      <c r="G62" s="30">
        <v>9.9448815284736884</v>
      </c>
      <c r="H62" s="30">
        <v>9.6596791448744153</v>
      </c>
      <c r="I62" s="30">
        <v>9.392601880290842</v>
      </c>
      <c r="J62" s="30">
        <v>9.1366785399941719</v>
      </c>
      <c r="K62" s="30">
        <v>8.8871969601338048</v>
      </c>
      <c r="L62" s="30">
        <v>8.6433658244032365</v>
      </c>
      <c r="M62" s="30">
        <v>8.4029776543187396</v>
      </c>
      <c r="N62" s="30">
        <v>8.1668800342525714</v>
      </c>
      <c r="O62" s="30">
        <v>7.9392995279754954</v>
      </c>
      <c r="P62" s="30">
        <v>7.7216354318523743</v>
      </c>
      <c r="Q62" s="30">
        <v>7.5164674104601765</v>
      </c>
      <c r="R62" s="30">
        <v>7.3218223059624412</v>
      </c>
      <c r="S62" s="30">
        <v>7.1374565906752121</v>
      </c>
      <c r="T62" s="30">
        <v>6.9640236670103377</v>
      </c>
      <c r="U62" s="30">
        <v>6.8006291489120185</v>
      </c>
      <c r="V62" s="30">
        <v>6.6460510071019678</v>
      </c>
      <c r="W62" s="30">
        <v>6.4926524781800321</v>
      </c>
      <c r="X62" s="30">
        <v>6.3400185142354077</v>
      </c>
      <c r="Y62" s="30">
        <v>6.1895398225582001</v>
      </c>
      <c r="Z62" s="30">
        <v>6.0422060137574061</v>
      </c>
      <c r="AA62" s="30">
        <v>5.8987067762595951</v>
      </c>
      <c r="AB62" s="30">
        <v>5.7595064575614128</v>
      </c>
      <c r="AC62" s="30">
        <v>5.6248995034592397</v>
      </c>
      <c r="AD62" s="30">
        <v>5.495052092737172</v>
      </c>
      <c r="AE62" s="30">
        <v>5.3700337080370328</v>
      </c>
      <c r="AF62" s="31">
        <v>5.2498412728395722</v>
      </c>
      <c r="AG62" s="27"/>
      <c r="AH62" s="27"/>
      <c r="AI62" s="16"/>
      <c r="AJ62" s="18"/>
      <c r="AK62" s="18"/>
      <c r="AL62" s="18"/>
    </row>
    <row r="63" spans="1:38" ht="15" x14ac:dyDescent="0.25">
      <c r="A63" s="16"/>
      <c r="B63" s="28" t="s">
        <v>162</v>
      </c>
      <c r="C63" s="29">
        <v>0.35274627607263365</v>
      </c>
      <c r="D63" s="30">
        <v>0.48338981736451719</v>
      </c>
      <c r="E63" s="30">
        <v>0.58957029224815494</v>
      </c>
      <c r="F63" s="30">
        <v>0.66728398014150792</v>
      </c>
      <c r="G63" s="30">
        <v>0.72423643033047835</v>
      </c>
      <c r="H63" s="30">
        <v>0.76048382170674689</v>
      </c>
      <c r="I63" s="30">
        <v>0.77954687451847315</v>
      </c>
      <c r="J63" s="30">
        <v>0.78722964472019707</v>
      </c>
      <c r="K63" s="30">
        <v>0.79049726093095207</v>
      </c>
      <c r="L63" s="30">
        <v>0.79410718501605249</v>
      </c>
      <c r="M63" s="30">
        <v>0.79570235118917343</v>
      </c>
      <c r="N63" s="30">
        <v>0.79589827316806772</v>
      </c>
      <c r="O63" s="30">
        <v>0.7943070798571763</v>
      </c>
      <c r="P63" s="30">
        <v>0.79326549989128203</v>
      </c>
      <c r="Q63" s="30">
        <v>0.79285709284688566</v>
      </c>
      <c r="R63" s="30">
        <v>0.77283632495619814</v>
      </c>
      <c r="S63" s="30">
        <v>0.77508529592060238</v>
      </c>
      <c r="T63" s="30">
        <v>0.77425450039350552</v>
      </c>
      <c r="U63" s="30">
        <v>0.77923083669757387</v>
      </c>
      <c r="V63" s="30">
        <v>0.80106694763523878</v>
      </c>
      <c r="W63" s="30">
        <v>0.81723424383366083</v>
      </c>
      <c r="X63" s="30">
        <v>0.82506984878339629</v>
      </c>
      <c r="Y63" s="30">
        <v>0.82717701144629741</v>
      </c>
      <c r="Z63" s="30">
        <v>0.82531839560089415</v>
      </c>
      <c r="AA63" s="30">
        <v>0.82073137662309992</v>
      </c>
      <c r="AB63" s="30">
        <v>0.81420437834706849</v>
      </c>
      <c r="AC63" s="30">
        <v>0.80584421998761124</v>
      </c>
      <c r="AD63" s="30">
        <v>0.79552929317123278</v>
      </c>
      <c r="AE63" s="30">
        <v>0.78308003257972647</v>
      </c>
      <c r="AF63" s="31">
        <v>0.76834574393478372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1.1362375504235538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0.39</v>
      </c>
      <c r="E14" s="30">
        <v>0.45</v>
      </c>
      <c r="F14" s="30">
        <v>0.48</v>
      </c>
      <c r="G14" s="30">
        <v>0.52</v>
      </c>
      <c r="H14" s="30">
        <v>0.55000000000000004</v>
      </c>
      <c r="I14" s="30">
        <v>0.57999999999999996</v>
      </c>
      <c r="J14" s="30">
        <v>0.59</v>
      </c>
      <c r="K14" s="30">
        <v>0.61</v>
      </c>
      <c r="L14" s="30">
        <v>0.63</v>
      </c>
      <c r="M14" s="30">
        <v>0.63</v>
      </c>
      <c r="N14" s="30">
        <v>0.63</v>
      </c>
      <c r="O14" s="30">
        <v>0.63</v>
      </c>
      <c r="P14" s="30">
        <v>0.63</v>
      </c>
      <c r="Q14" s="30">
        <v>0.63</v>
      </c>
      <c r="R14" s="30">
        <v>0.63</v>
      </c>
      <c r="S14" s="30">
        <v>0.63</v>
      </c>
      <c r="T14" s="30">
        <v>0.63</v>
      </c>
      <c r="U14" s="30">
        <v>0.63</v>
      </c>
      <c r="V14" s="30">
        <v>0.63</v>
      </c>
      <c r="W14" s="30">
        <v>0.63</v>
      </c>
      <c r="X14" s="30">
        <v>0.63</v>
      </c>
      <c r="Y14" s="30">
        <v>0.63</v>
      </c>
      <c r="Z14" s="30">
        <v>0.63</v>
      </c>
      <c r="AA14" s="30">
        <v>0.63</v>
      </c>
      <c r="AB14" s="30">
        <v>0.63</v>
      </c>
      <c r="AC14" s="30">
        <v>0.63</v>
      </c>
      <c r="AD14" s="30">
        <v>0.63</v>
      </c>
      <c r="AE14" s="30">
        <v>0.63</v>
      </c>
      <c r="AF14" s="31">
        <v>0.63</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0.42</v>
      </c>
      <c r="E16" s="38">
        <v>0.48</v>
      </c>
      <c r="F16" s="38">
        <v>0.48</v>
      </c>
      <c r="G16" s="38">
        <v>0.52</v>
      </c>
      <c r="H16" s="38">
        <v>0.54</v>
      </c>
      <c r="I16" s="38">
        <v>0.55000000000000004</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0.12</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v>
      </c>
      <c r="D23" s="30">
        <v>2.48</v>
      </c>
      <c r="E23" s="30">
        <v>2.19</v>
      </c>
      <c r="F23" s="30">
        <v>1.91</v>
      </c>
      <c r="G23" s="30">
        <v>1.75</v>
      </c>
      <c r="H23" s="30">
        <v>1.72</v>
      </c>
      <c r="I23" s="30">
        <v>1.69</v>
      </c>
      <c r="J23" s="30">
        <v>1.73</v>
      </c>
      <c r="K23" s="30">
        <v>1.75</v>
      </c>
      <c r="L23" s="30">
        <v>1.77</v>
      </c>
      <c r="M23" s="30">
        <v>1.77</v>
      </c>
      <c r="N23" s="30">
        <v>1.77</v>
      </c>
      <c r="O23" s="30">
        <v>1.77</v>
      </c>
      <c r="P23" s="30">
        <v>1.77</v>
      </c>
      <c r="Q23" s="30">
        <v>1.77</v>
      </c>
      <c r="R23" s="30">
        <v>1.77</v>
      </c>
      <c r="S23" s="30">
        <v>1.77</v>
      </c>
      <c r="T23" s="30">
        <v>1.77</v>
      </c>
      <c r="U23" s="30">
        <v>1.77</v>
      </c>
      <c r="V23" s="30">
        <v>1.77</v>
      </c>
      <c r="W23" s="30">
        <v>1.77</v>
      </c>
      <c r="X23" s="30">
        <v>1.77</v>
      </c>
      <c r="Y23" s="30">
        <v>1.77</v>
      </c>
      <c r="Z23" s="30">
        <v>1.77</v>
      </c>
      <c r="AA23" s="30">
        <v>1.77</v>
      </c>
      <c r="AB23" s="30">
        <v>1.77</v>
      </c>
      <c r="AC23" s="30">
        <v>1.77</v>
      </c>
      <c r="AD23" s="30">
        <v>1.77</v>
      </c>
      <c r="AE23" s="30">
        <v>1.77</v>
      </c>
      <c r="AF23" s="31">
        <v>1.77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0.26</v>
      </c>
      <c r="F26" s="30">
        <v>0.27</v>
      </c>
      <c r="G26" s="30">
        <v>0.28000000000000003</v>
      </c>
      <c r="H26" s="30">
        <v>0.28999999999999998</v>
      </c>
      <c r="I26" s="30">
        <v>0.3</v>
      </c>
      <c r="J26" s="30">
        <v>0.31</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0.2</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0.26</v>
      </c>
      <c r="F32" s="30">
        <v>0.27</v>
      </c>
      <c r="G32" s="30">
        <v>0.28000000000000003</v>
      </c>
      <c r="H32" s="30">
        <v>0.28999999999999998</v>
      </c>
      <c r="I32" s="30">
        <v>0.3</v>
      </c>
      <c r="J32" s="30">
        <v>0.31</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0.42</v>
      </c>
      <c r="E36" s="30">
        <v>0.48</v>
      </c>
      <c r="F36" s="30">
        <v>0.48</v>
      </c>
      <c r="G36" s="30">
        <v>0.52</v>
      </c>
      <c r="H36" s="30">
        <v>0.54</v>
      </c>
      <c r="I36" s="30">
        <v>0.55000000000000004</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0.18</v>
      </c>
      <c r="F39" s="30">
        <v>0.2</v>
      </c>
      <c r="G39" s="30">
        <v>0.21</v>
      </c>
      <c r="H39" s="30">
        <v>0.22</v>
      </c>
      <c r="I39" s="30">
        <v>0.24</v>
      </c>
      <c r="J39" s="30">
        <v>0.25</v>
      </c>
      <c r="K39" s="30">
        <v>0.25</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0.26</v>
      </c>
      <c r="F40" s="34">
        <v>0.31</v>
      </c>
      <c r="G40" s="34">
        <v>0.34</v>
      </c>
      <c r="H40" s="34">
        <v>0.37</v>
      </c>
      <c r="I40" s="34">
        <v>0.39</v>
      </c>
      <c r="J40" s="34">
        <v>0.4</v>
      </c>
      <c r="K40" s="34">
        <v>0.41</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0.39</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0.08</v>
      </c>
      <c r="F58" s="30">
        <v>7.0000000000000007E-2</v>
      </c>
      <c r="G58" s="30">
        <v>0.06</v>
      </c>
      <c r="H58" s="30">
        <v>7.0000000000000007E-2</v>
      </c>
      <c r="I58" s="30">
        <v>0.09</v>
      </c>
      <c r="J58" s="30">
        <v>0.1</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v>
      </c>
      <c r="T11" s="1"/>
      <c r="U11" s="141" t="s">
        <v>103</v>
      </c>
      <c r="V11" s="5">
        <v>1</v>
      </c>
      <c r="W11" s="82">
        <v>0.06</v>
      </c>
      <c r="X11" s="82">
        <v>0.2</v>
      </c>
      <c r="Y11" s="82">
        <v>0.45</v>
      </c>
      <c r="Z11" s="82">
        <v>1.21</v>
      </c>
      <c r="AA11" s="82">
        <v>2.34</v>
      </c>
      <c r="AB11" s="82">
        <v>5.59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1.21</v>
      </c>
      <c r="AA12" s="83">
        <v>2.34</v>
      </c>
      <c r="AB12" s="83">
        <v>5.59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7.0000000000000007E-2</v>
      </c>
      <c r="X13" s="83">
        <v>0.23</v>
      </c>
      <c r="Y13" s="83">
        <v>0.46</v>
      </c>
      <c r="Z13" s="83">
        <v>1.1399999999999999</v>
      </c>
      <c r="AA13" s="83">
        <v>2.31</v>
      </c>
      <c r="AB13" s="83">
        <v>5.55</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1.1599999999999999</v>
      </c>
      <c r="AA14" s="83">
        <v>2.2999999999999998</v>
      </c>
      <c r="AB14" s="83">
        <v>5.54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0.1</v>
      </c>
      <c r="X15" s="83">
        <v>0.28000000000000003</v>
      </c>
      <c r="Y15" s="83">
        <v>0.54</v>
      </c>
      <c r="Z15" s="83">
        <v>1.19</v>
      </c>
      <c r="AA15" s="83">
        <v>2.29</v>
      </c>
      <c r="AB15" s="83">
        <v>5.54</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4.83</v>
      </c>
      <c r="T16" s="1"/>
      <c r="U16" s="1"/>
      <c r="V16" s="7">
        <v>6</v>
      </c>
      <c r="W16" s="83">
        <v>0.11</v>
      </c>
      <c r="X16" s="83">
        <v>0.3</v>
      </c>
      <c r="Y16" s="83">
        <v>0.57999999999999996</v>
      </c>
      <c r="Z16" s="83">
        <v>1.24</v>
      </c>
      <c r="AA16" s="83">
        <v>2.29</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1.25</v>
      </c>
      <c r="AA18" s="83">
        <v>2.29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0.34</v>
      </c>
      <c r="Y19" s="83">
        <v>0.59</v>
      </c>
      <c r="Z19" s="83">
        <v>1.24</v>
      </c>
      <c r="AA19" s="83">
        <v>2.29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1.24</v>
      </c>
      <c r="AA20" s="83">
        <v>2.29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1.24</v>
      </c>
      <c r="AA21" s="83">
        <v>2.29</v>
      </c>
      <c r="AB21" s="83">
        <v>5.54</v>
      </c>
      <c r="AC21" s="83">
        <v>5.54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1.24</v>
      </c>
      <c r="AA22" s="83">
        <v>2.29</v>
      </c>
      <c r="AB22" s="83">
        <v>5.54</v>
      </c>
      <c r="AC22" s="83">
        <v>5.54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1.24</v>
      </c>
      <c r="AA23" s="83">
        <v>2.29</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1.24</v>
      </c>
      <c r="AA24" s="83">
        <v>2.29</v>
      </c>
      <c r="AB24" s="83">
        <v>5.54</v>
      </c>
      <c r="AC24" s="83">
        <v>5.54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0.38</v>
      </c>
      <c r="Y25" s="83">
        <v>0.59</v>
      </c>
      <c r="Z25" s="83">
        <v>1.24</v>
      </c>
      <c r="AA25" s="83">
        <v>2.29</v>
      </c>
      <c r="AB25" s="83">
        <v>5.54</v>
      </c>
      <c r="AC25" s="83">
        <v>5.54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1.24</v>
      </c>
      <c r="AA26" s="83">
        <v>2.29</v>
      </c>
      <c r="AB26" s="83">
        <v>5.54</v>
      </c>
      <c r="AC26" s="83">
        <v>5.54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0.38</v>
      </c>
      <c r="Y27" s="83">
        <v>0.59</v>
      </c>
      <c r="Z27" s="83">
        <v>1.24</v>
      </c>
      <c r="AA27" s="83">
        <v>2.29</v>
      </c>
      <c r="AB27" s="83">
        <v>5.54</v>
      </c>
      <c r="AC27" s="83">
        <v>5.54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0.38</v>
      </c>
      <c r="Y28" s="83">
        <v>0.59</v>
      </c>
      <c r="Z28" s="83">
        <v>1.24</v>
      </c>
      <c r="AA28" s="83">
        <v>2.29</v>
      </c>
      <c r="AB28" s="83">
        <v>5.54</v>
      </c>
      <c r="AC28" s="83">
        <v>5.54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0.38</v>
      </c>
      <c r="Y29" s="83">
        <v>0.59</v>
      </c>
      <c r="Z29" s="83">
        <v>1.24</v>
      </c>
      <c r="AA29" s="83">
        <v>2.29</v>
      </c>
      <c r="AB29" s="83">
        <v>5.54</v>
      </c>
      <c r="AC29" s="83">
        <v>5.54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0.38</v>
      </c>
      <c r="Y30" s="83">
        <v>0.59</v>
      </c>
      <c r="Z30" s="83">
        <v>1.24</v>
      </c>
      <c r="AA30" s="83">
        <v>2.29</v>
      </c>
      <c r="AB30" s="83">
        <v>5.54</v>
      </c>
      <c r="AC30" s="83">
        <v>5.54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0.38</v>
      </c>
      <c r="Y31" s="83">
        <v>0.59</v>
      </c>
      <c r="Z31" s="83">
        <v>1.24</v>
      </c>
      <c r="AA31" s="83">
        <v>2.29</v>
      </c>
      <c r="AB31" s="83">
        <v>5.54</v>
      </c>
      <c r="AC31" s="83">
        <v>5.54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0.38</v>
      </c>
      <c r="Y32" s="83">
        <v>0.59</v>
      </c>
      <c r="Z32" s="83">
        <v>1.24</v>
      </c>
      <c r="AA32" s="83">
        <v>2.29</v>
      </c>
      <c r="AB32" s="83">
        <v>5.54</v>
      </c>
      <c r="AC32" s="83">
        <v>5.54</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1.24</v>
      </c>
      <c r="AA33" s="83">
        <v>2.29</v>
      </c>
      <c r="AB33" s="83">
        <v>5.54</v>
      </c>
      <c r="AC33" s="83">
        <v>5.54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1.24</v>
      </c>
      <c r="AA34" s="83">
        <v>2.29</v>
      </c>
      <c r="AB34" s="83">
        <v>5.54</v>
      </c>
      <c r="AC34" s="83">
        <v>5.54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0.38</v>
      </c>
      <c r="Y35" s="83">
        <v>0.59</v>
      </c>
      <c r="Z35" s="83">
        <v>1.24</v>
      </c>
      <c r="AA35" s="83">
        <v>2.29</v>
      </c>
      <c r="AB35" s="83">
        <v>5.54</v>
      </c>
      <c r="AC35" s="83">
        <v>5.54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1.24</v>
      </c>
      <c r="AA36" s="83">
        <v>2.29</v>
      </c>
      <c r="AB36" s="83">
        <v>5.54</v>
      </c>
      <c r="AC36" s="83">
        <v>5.54</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1.24</v>
      </c>
      <c r="AA37" s="83">
        <v>2.29</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0.38</v>
      </c>
      <c r="Y38" s="83">
        <v>0.59</v>
      </c>
      <c r="Z38" s="83">
        <v>1.24</v>
      </c>
      <c r="AA38" s="83">
        <v>2.29</v>
      </c>
      <c r="AB38" s="83">
        <v>5.54</v>
      </c>
      <c r="AC38" s="83">
        <v>5.54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0.57999999999999996</v>
      </c>
      <c r="T39" s="1"/>
      <c r="U39" s="1"/>
      <c r="V39" s="7">
        <v>29</v>
      </c>
      <c r="W39" s="83">
        <v>0.21</v>
      </c>
      <c r="X39" s="83">
        <v>0.38</v>
      </c>
      <c r="Y39" s="83">
        <v>0.59</v>
      </c>
      <c r="Z39" s="83">
        <v>1.24</v>
      </c>
      <c r="AA39" s="83">
        <v>2.29</v>
      </c>
      <c r="AB39" s="83">
        <v>5.54</v>
      </c>
      <c r="AC39" s="83">
        <v>5.54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1.24</v>
      </c>
      <c r="AA40" s="84">
        <v>2.29</v>
      </c>
      <c r="AB40" s="84">
        <v>5.54</v>
      </c>
      <c r="AC40" s="84">
        <v>5.54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30.41</v>
      </c>
      <c r="T51" s="1"/>
      <c r="U51" s="140" t="s">
        <v>103</v>
      </c>
      <c r="V51" s="5">
        <v>1</v>
      </c>
      <c r="W51" s="82">
        <v>0.01</v>
      </c>
      <c r="X51" s="82">
        <v>0.15</v>
      </c>
      <c r="Y51" s="82">
        <v>0.21</v>
      </c>
      <c r="Z51" s="82">
        <v>0.43</v>
      </c>
      <c r="AA51" s="82">
        <v>1.64</v>
      </c>
      <c r="AB51" s="82">
        <v>2.97</v>
      </c>
      <c r="AC51" s="82">
        <v>30.41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0.15</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1.59</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13.09</v>
      </c>
      <c r="T54" s="1"/>
      <c r="U54" s="1"/>
      <c r="V54" s="7">
        <v>4</v>
      </c>
      <c r="W54" s="83">
        <v>0.01</v>
      </c>
      <c r="X54" s="83">
        <v>0.16</v>
      </c>
      <c r="Y54" s="83">
        <v>0.26</v>
      </c>
      <c r="Z54" s="83">
        <v>0.52</v>
      </c>
      <c r="AA54" s="83">
        <v>1.56</v>
      </c>
      <c r="AB54" s="83">
        <v>3.46</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0.02</v>
      </c>
      <c r="X55" s="83">
        <v>0.18</v>
      </c>
      <c r="Y55" s="83">
        <v>0.3</v>
      </c>
      <c r="Z55" s="83">
        <v>0.54</v>
      </c>
      <c r="AA55" s="83">
        <v>1.56</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0.03</v>
      </c>
      <c r="X56" s="83">
        <v>0.21</v>
      </c>
      <c r="Y56" s="83">
        <v>0.32</v>
      </c>
      <c r="Z56" s="83">
        <v>0.56999999999999995</v>
      </c>
      <c r="AA56" s="83">
        <v>1.56</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6.95</v>
      </c>
      <c r="T57" s="1"/>
      <c r="U57" s="1"/>
      <c r="V57" s="7">
        <v>7</v>
      </c>
      <c r="W57" s="83">
        <v>0.05</v>
      </c>
      <c r="X57" s="83">
        <v>0.23</v>
      </c>
      <c r="Y57" s="83">
        <v>0.34</v>
      </c>
      <c r="Z57" s="83">
        <v>0.6</v>
      </c>
      <c r="AA57" s="83">
        <v>1.56</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0.05</v>
      </c>
      <c r="X58" s="83">
        <v>0.24</v>
      </c>
      <c r="Y58" s="83">
        <v>0.35</v>
      </c>
      <c r="Z58" s="83">
        <v>0.62</v>
      </c>
      <c r="AA58" s="83">
        <v>1.56</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0.26</v>
      </c>
      <c r="Y60" s="83">
        <v>0.39</v>
      </c>
      <c r="Z60" s="83">
        <v>0.67</v>
      </c>
      <c r="AA60" s="83">
        <v>1.56</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0.06</v>
      </c>
      <c r="X61" s="83">
        <v>0.26</v>
      </c>
      <c r="Y61" s="83">
        <v>0.39</v>
      </c>
      <c r="Z61" s="83">
        <v>0.68</v>
      </c>
      <c r="AA61" s="83">
        <v>1.56</v>
      </c>
      <c r="AB61" s="83">
        <v>2.5</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2.5</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0.06</v>
      </c>
      <c r="X65" s="83">
        <v>0.26</v>
      </c>
      <c r="Y65" s="83">
        <v>0.39</v>
      </c>
      <c r="Z65" s="83">
        <v>0.68</v>
      </c>
      <c r="AA65" s="83">
        <v>1.56</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1.56</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2.5</v>
      </c>
      <c r="AC67" s="83">
        <v>2.5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2.5</v>
      </c>
      <c r="AC68" s="83">
        <v>2.5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2.5</v>
      </c>
      <c r="AC69" s="83">
        <v>2.5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2.5</v>
      </c>
      <c r="AC70" s="83">
        <v>2.5</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2.5</v>
      </c>
      <c r="AC71" s="83">
        <v>2.5</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2.5</v>
      </c>
      <c r="AC72" s="83">
        <v>2.5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2.5</v>
      </c>
      <c r="AC73" s="83">
        <v>2.5</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2.5</v>
      </c>
      <c r="AC74" s="83">
        <v>2.5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2.5</v>
      </c>
      <c r="AC76" s="83">
        <v>2.5</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2.5</v>
      </c>
      <c r="AC77" s="83">
        <v>2.5</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2.5</v>
      </c>
      <c r="AC78" s="83">
        <v>2.5</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1.56</v>
      </c>
      <c r="AB79" s="83">
        <v>2.5</v>
      </c>
      <c r="AC79" s="83">
        <v>2.5</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2.5</v>
      </c>
      <c r="AC80" s="84">
        <v>2.5</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12.39</v>
      </c>
      <c r="T11" s="1"/>
      <c r="U11" s="141" t="s">
        <v>103</v>
      </c>
      <c r="V11" s="5">
        <v>1</v>
      </c>
      <c r="W11" s="82">
        <v>0.05</v>
      </c>
      <c r="X11" s="82">
        <v>0.19</v>
      </c>
      <c r="Y11" s="82">
        <v>0.44</v>
      </c>
      <c r="Z11" s="82">
        <v>1.2</v>
      </c>
      <c r="AA11" s="82">
        <v>2.33</v>
      </c>
      <c r="AB11" s="82">
        <v>5.58</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9.98</v>
      </c>
      <c r="T12" s="1"/>
      <c r="U12" s="1"/>
      <c r="V12" s="7">
        <v>2</v>
      </c>
      <c r="W12" s="83">
        <v>0.05</v>
      </c>
      <c r="X12" s="83">
        <v>0.19</v>
      </c>
      <c r="Y12" s="83">
        <v>0.44</v>
      </c>
      <c r="Z12" s="83">
        <v>1.2</v>
      </c>
      <c r="AA12" s="83">
        <v>2.33</v>
      </c>
      <c r="AB12" s="83">
        <v>5.58</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0.06</v>
      </c>
      <c r="X13" s="83">
        <v>0.22</v>
      </c>
      <c r="Y13" s="83">
        <v>0.45</v>
      </c>
      <c r="Z13" s="83">
        <v>1.1299999999999999</v>
      </c>
      <c r="AA13" s="83">
        <v>2.2999999999999998</v>
      </c>
      <c r="AB13" s="83">
        <v>5.54</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7.0000000000000007E-2</v>
      </c>
      <c r="X14" s="83">
        <v>0.24</v>
      </c>
      <c r="Y14" s="83">
        <v>0.48</v>
      </c>
      <c r="Z14" s="83">
        <v>1.1499999999999999</v>
      </c>
      <c r="AA14" s="83">
        <v>2.29</v>
      </c>
      <c r="AB14" s="83">
        <v>5.53</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5.66</v>
      </c>
      <c r="T15" s="1"/>
      <c r="U15" s="1"/>
      <c r="V15" s="7">
        <v>5</v>
      </c>
      <c r="W15" s="83">
        <v>0.09</v>
      </c>
      <c r="X15" s="83">
        <v>0.27</v>
      </c>
      <c r="Y15" s="83">
        <v>0.53</v>
      </c>
      <c r="Z15" s="83">
        <v>1.18</v>
      </c>
      <c r="AA15" s="83">
        <v>2.29</v>
      </c>
      <c r="AB15" s="83">
        <v>5.53</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0.1</v>
      </c>
      <c r="X16" s="83">
        <v>0.28999999999999998</v>
      </c>
      <c r="Y16" s="83">
        <v>0.56999999999999995</v>
      </c>
      <c r="Z16" s="83">
        <v>1.23</v>
      </c>
      <c r="AA16" s="83">
        <v>2.29</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0.11</v>
      </c>
      <c r="X17" s="83">
        <v>0.31</v>
      </c>
      <c r="Y17" s="83">
        <v>0.59</v>
      </c>
      <c r="Z17" s="83">
        <v>1.25</v>
      </c>
      <c r="AA17" s="83">
        <v>2.29</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0.11</v>
      </c>
      <c r="X18" s="83">
        <v>0.32</v>
      </c>
      <c r="Y18" s="83">
        <v>0.57999999999999996</v>
      </c>
      <c r="Z18" s="83">
        <v>1.24</v>
      </c>
      <c r="AA18" s="83">
        <v>2.29</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0.11</v>
      </c>
      <c r="X19" s="83">
        <v>0.33</v>
      </c>
      <c r="Y19" s="83">
        <v>0.57999999999999996</v>
      </c>
      <c r="Z19" s="83">
        <v>1.23</v>
      </c>
      <c r="AA19" s="83">
        <v>2.29</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0.12</v>
      </c>
      <c r="X20" s="83">
        <v>0.34</v>
      </c>
      <c r="Y20" s="83">
        <v>0.57999999999999996</v>
      </c>
      <c r="Z20" s="83">
        <v>1.23</v>
      </c>
      <c r="AA20" s="83">
        <v>2.29</v>
      </c>
      <c r="AB20" s="83">
        <v>5.53</v>
      </c>
      <c r="AC20" s="83">
        <v>5.53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0.12</v>
      </c>
      <c r="X21" s="83">
        <v>0.35</v>
      </c>
      <c r="Y21" s="83">
        <v>0.59</v>
      </c>
      <c r="Z21" s="83">
        <v>1.23</v>
      </c>
      <c r="AA21" s="83">
        <v>2.29</v>
      </c>
      <c r="AB21" s="83">
        <v>5.53</v>
      </c>
      <c r="AC21" s="83">
        <v>5.53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1.49</v>
      </c>
      <c r="S22" s="83">
        <v>2.27</v>
      </c>
      <c r="T22" s="1"/>
      <c r="U22" s="1"/>
      <c r="V22" s="7">
        <v>12</v>
      </c>
      <c r="W22" s="83">
        <v>0.13</v>
      </c>
      <c r="X22" s="83">
        <v>0.36</v>
      </c>
      <c r="Y22" s="83">
        <v>0.59</v>
      </c>
      <c r="Z22" s="83">
        <v>1.23</v>
      </c>
      <c r="AA22" s="83">
        <v>2.29</v>
      </c>
      <c r="AB22" s="83">
        <v>5.53</v>
      </c>
      <c r="AC22" s="83">
        <v>5.53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0.13</v>
      </c>
      <c r="X23" s="83">
        <v>0.37</v>
      </c>
      <c r="Y23" s="83">
        <v>0.59</v>
      </c>
      <c r="Z23" s="83">
        <v>1.23</v>
      </c>
      <c r="AA23" s="83">
        <v>2.29</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0.13</v>
      </c>
      <c r="X24" s="83">
        <v>0.37</v>
      </c>
      <c r="Y24" s="83">
        <v>0.59</v>
      </c>
      <c r="Z24" s="83">
        <v>1.23</v>
      </c>
      <c r="AA24" s="83">
        <v>2.29</v>
      </c>
      <c r="AB24" s="83">
        <v>5.53</v>
      </c>
      <c r="AC24" s="83">
        <v>5.53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0.59</v>
      </c>
      <c r="Z25" s="83">
        <v>1.23</v>
      </c>
      <c r="AA25" s="83">
        <v>2.29</v>
      </c>
      <c r="AB25" s="83">
        <v>5.53</v>
      </c>
      <c r="AC25" s="83">
        <v>5.53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0.13</v>
      </c>
      <c r="X26" s="83">
        <v>0.37</v>
      </c>
      <c r="Y26" s="83">
        <v>0.59</v>
      </c>
      <c r="Z26" s="83">
        <v>1.23</v>
      </c>
      <c r="AA26" s="83">
        <v>2.29</v>
      </c>
      <c r="AB26" s="83">
        <v>5.53</v>
      </c>
      <c r="AC26" s="83">
        <v>5.53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0.59</v>
      </c>
      <c r="Z27" s="83">
        <v>1.23</v>
      </c>
      <c r="AA27" s="83">
        <v>2.29</v>
      </c>
      <c r="AB27" s="83">
        <v>5.53</v>
      </c>
      <c r="AC27" s="83">
        <v>5.53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0.37</v>
      </c>
      <c r="Y28" s="83">
        <v>0.59</v>
      </c>
      <c r="Z28" s="83">
        <v>1.23</v>
      </c>
      <c r="AA28" s="83">
        <v>2.29</v>
      </c>
      <c r="AB28" s="83">
        <v>5.53</v>
      </c>
      <c r="AC28" s="83">
        <v>5.53</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2.29</v>
      </c>
      <c r="AB29" s="83">
        <v>5.53</v>
      </c>
      <c r="AC29" s="83">
        <v>5.53</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0.37</v>
      </c>
      <c r="Y30" s="83">
        <v>0.59</v>
      </c>
      <c r="Z30" s="83">
        <v>1.23</v>
      </c>
      <c r="AA30" s="83">
        <v>2.29</v>
      </c>
      <c r="AB30" s="83">
        <v>5.53</v>
      </c>
      <c r="AC30" s="83">
        <v>5.53</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0.37</v>
      </c>
      <c r="Y31" s="83">
        <v>0.59</v>
      </c>
      <c r="Z31" s="83">
        <v>1.23</v>
      </c>
      <c r="AA31" s="83">
        <v>2.29</v>
      </c>
      <c r="AB31" s="83">
        <v>5.53</v>
      </c>
      <c r="AC31" s="83">
        <v>5.53</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2.29</v>
      </c>
      <c r="AB32" s="83">
        <v>5.53</v>
      </c>
      <c r="AC32" s="83">
        <v>5.53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2.29</v>
      </c>
      <c r="AB33" s="83">
        <v>5.53</v>
      </c>
      <c r="AC33" s="83">
        <v>5.53</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2.29</v>
      </c>
      <c r="AB34" s="83">
        <v>5.53</v>
      </c>
      <c r="AC34" s="83">
        <v>5.53</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0.37</v>
      </c>
      <c r="Y35" s="83">
        <v>0.59</v>
      </c>
      <c r="Z35" s="83">
        <v>1.23</v>
      </c>
      <c r="AA35" s="83">
        <v>2.29</v>
      </c>
      <c r="AB35" s="83">
        <v>5.53</v>
      </c>
      <c r="AC35" s="83">
        <v>5.53</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2.29</v>
      </c>
      <c r="AB36" s="83">
        <v>5.53</v>
      </c>
      <c r="AC36" s="83">
        <v>5.53</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2.29</v>
      </c>
      <c r="AB37" s="83">
        <v>5.53</v>
      </c>
      <c r="AC37" s="83">
        <v>5.53</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0.37</v>
      </c>
      <c r="Y38" s="83">
        <v>0.59</v>
      </c>
      <c r="Z38" s="83">
        <v>1.23</v>
      </c>
      <c r="AA38" s="83">
        <v>2.29</v>
      </c>
      <c r="AB38" s="83">
        <v>5.53</v>
      </c>
      <c r="AC38" s="83">
        <v>5.53</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0.37</v>
      </c>
      <c r="Y39" s="83">
        <v>0.59</v>
      </c>
      <c r="Z39" s="83">
        <v>1.23</v>
      </c>
      <c r="AA39" s="83">
        <v>2.29</v>
      </c>
      <c r="AB39" s="83">
        <v>5.53</v>
      </c>
      <c r="AC39" s="83">
        <v>5.53</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2.29</v>
      </c>
      <c r="AB40" s="84">
        <v>5.53</v>
      </c>
      <c r="AC40" s="84">
        <v>5.53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30.38</v>
      </c>
      <c r="T51" s="1"/>
      <c r="U51" s="140" t="s">
        <v>103</v>
      </c>
      <c r="V51" s="5">
        <v>1</v>
      </c>
      <c r="W51" s="82">
        <v>0</v>
      </c>
      <c r="X51" s="82">
        <v>0.14000000000000001</v>
      </c>
      <c r="Y51" s="82">
        <v>0.2</v>
      </c>
      <c r="Z51" s="82">
        <v>0.43</v>
      </c>
      <c r="AA51" s="82">
        <v>1.63</v>
      </c>
      <c r="AB51" s="82">
        <v>2.97</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22.52</v>
      </c>
      <c r="T52" s="1"/>
      <c r="U52" s="1"/>
      <c r="V52" s="7">
        <v>2</v>
      </c>
      <c r="W52" s="83">
        <v>0</v>
      </c>
      <c r="X52" s="83">
        <v>0.14000000000000001</v>
      </c>
      <c r="Y52" s="83">
        <v>0.2</v>
      </c>
      <c r="Z52" s="83">
        <v>0.43</v>
      </c>
      <c r="AA52" s="83">
        <v>1.63</v>
      </c>
      <c r="AB52" s="83">
        <v>3.34</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16.95</v>
      </c>
      <c r="T53" s="1"/>
      <c r="U53" s="1"/>
      <c r="V53" s="7">
        <v>3</v>
      </c>
      <c r="W53" s="83">
        <v>0.01</v>
      </c>
      <c r="X53" s="83">
        <v>0.14000000000000001</v>
      </c>
      <c r="Y53" s="83">
        <v>0.23</v>
      </c>
      <c r="Z53" s="83">
        <v>0.48</v>
      </c>
      <c r="AA53" s="83">
        <v>1.58</v>
      </c>
      <c r="AB53" s="83">
        <v>3.47</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0.15</v>
      </c>
      <c r="Y54" s="83">
        <v>0.26</v>
      </c>
      <c r="Z54" s="83">
        <v>0.51</v>
      </c>
      <c r="AA54" s="83">
        <v>1.55</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10.35</v>
      </c>
      <c r="T55" s="1"/>
      <c r="U55" s="1"/>
      <c r="V55" s="7">
        <v>5</v>
      </c>
      <c r="W55" s="83">
        <v>0.01</v>
      </c>
      <c r="X55" s="83">
        <v>0.17</v>
      </c>
      <c r="Y55" s="83">
        <v>0.28999999999999998</v>
      </c>
      <c r="Z55" s="83">
        <v>0.53</v>
      </c>
      <c r="AA55" s="83">
        <v>1.55</v>
      </c>
      <c r="AB55" s="83">
        <v>3.37</v>
      </c>
      <c r="AC55" s="83">
        <v>10.35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8.39</v>
      </c>
      <c r="T56" s="1"/>
      <c r="U56" s="1"/>
      <c r="V56" s="7">
        <v>6</v>
      </c>
      <c r="W56" s="83">
        <v>0.02</v>
      </c>
      <c r="X56" s="83">
        <v>0.2</v>
      </c>
      <c r="Y56" s="83">
        <v>0.31</v>
      </c>
      <c r="Z56" s="83">
        <v>0.56999999999999995</v>
      </c>
      <c r="AA56" s="83">
        <v>1.55</v>
      </c>
      <c r="AB56" s="83">
        <v>3.24</v>
      </c>
      <c r="AC56" s="83">
        <v>8.39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6.94</v>
      </c>
      <c r="T57" s="1"/>
      <c r="U57" s="1"/>
      <c r="V57" s="7">
        <v>7</v>
      </c>
      <c r="W57" s="83">
        <v>0.04</v>
      </c>
      <c r="X57" s="83">
        <v>0.22</v>
      </c>
      <c r="Y57" s="83">
        <v>0.33</v>
      </c>
      <c r="Z57" s="83">
        <v>0.59</v>
      </c>
      <c r="AA57" s="83">
        <v>1.55</v>
      </c>
      <c r="AB57" s="83">
        <v>3.08</v>
      </c>
      <c r="AC57" s="83">
        <v>6.94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5.83</v>
      </c>
      <c r="T58" s="1"/>
      <c r="U58" s="1"/>
      <c r="V58" s="7">
        <v>8</v>
      </c>
      <c r="W58" s="83">
        <v>0.04</v>
      </c>
      <c r="X58" s="83">
        <v>0.23</v>
      </c>
      <c r="Y58" s="83">
        <v>0.35</v>
      </c>
      <c r="Z58" s="83">
        <v>0.61</v>
      </c>
      <c r="AA58" s="83">
        <v>1.55</v>
      </c>
      <c r="AB58" s="83">
        <v>2.92</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0.04</v>
      </c>
      <c r="X59" s="83">
        <v>0.24</v>
      </c>
      <c r="Y59" s="83">
        <v>0.36</v>
      </c>
      <c r="Z59" s="83">
        <v>0.64</v>
      </c>
      <c r="AA59" s="83">
        <v>1.55</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0.25</v>
      </c>
      <c r="Y60" s="83">
        <v>0.38</v>
      </c>
      <c r="Z60" s="83">
        <v>0.66</v>
      </c>
      <c r="AA60" s="83">
        <v>1.55</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0.05</v>
      </c>
      <c r="X61" s="83">
        <v>0.25</v>
      </c>
      <c r="Y61" s="83">
        <v>0.38</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0.05</v>
      </c>
      <c r="X62" s="83">
        <v>0.25</v>
      </c>
      <c r="Y62" s="83">
        <v>0.38</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0.05</v>
      </c>
      <c r="X63" s="83">
        <v>0.25</v>
      </c>
      <c r="Y63" s="83">
        <v>0.38</v>
      </c>
      <c r="Z63" s="83">
        <v>0.68</v>
      </c>
      <c r="AA63" s="83">
        <v>1.55</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0.05</v>
      </c>
      <c r="X64" s="83">
        <v>0.25</v>
      </c>
      <c r="Y64" s="83">
        <v>0.38</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0.25</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0.25</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0.25</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0.25</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0.25</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0.25</v>
      </c>
      <c r="Y70" s="83">
        <v>0.52</v>
      </c>
      <c r="Z70" s="83">
        <v>0.68</v>
      </c>
      <c r="AA70" s="83">
        <v>1.55</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0.68</v>
      </c>
      <c r="AA72" s="83">
        <v>1.55</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0.25</v>
      </c>
      <c r="Y73" s="83">
        <v>0.57999999999999996</v>
      </c>
      <c r="Z73" s="83">
        <v>0.68</v>
      </c>
      <c r="AA73" s="83">
        <v>1.55</v>
      </c>
      <c r="AB73" s="83">
        <v>2.4900000000000002</v>
      </c>
      <c r="AC73" s="83">
        <v>2.4900000000000002</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0.68</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0.25</v>
      </c>
      <c r="Y77" s="83">
        <v>0.68</v>
      </c>
      <c r="Z77" s="83">
        <v>0.7</v>
      </c>
      <c r="AA77" s="83">
        <v>1.55</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0.25</v>
      </c>
      <c r="Y79" s="83">
        <v>0.73</v>
      </c>
      <c r="Z79" s="83">
        <v>0.74</v>
      </c>
      <c r="AA79" s="83">
        <v>1.55</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2.4700000000000002</v>
      </c>
      <c r="S11" s="82">
        <v>12.5</v>
      </c>
      <c r="T11" s="1"/>
      <c r="U11" s="141" t="s">
        <v>103</v>
      </c>
      <c r="V11" s="5">
        <v>1</v>
      </c>
      <c r="W11" s="82">
        <v>0.5</v>
      </c>
      <c r="X11" s="82">
        <v>0.64</v>
      </c>
      <c r="Y11" s="82">
        <v>0.89</v>
      </c>
      <c r="Z11" s="82">
        <v>1.65</v>
      </c>
      <c r="AA11" s="82">
        <v>2.78</v>
      </c>
      <c r="AB11" s="82">
        <v>6.03</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0.54</v>
      </c>
      <c r="X12" s="83">
        <v>0.68</v>
      </c>
      <c r="Y12" s="83">
        <v>0.93</v>
      </c>
      <c r="Z12" s="83">
        <v>1.68</v>
      </c>
      <c r="AA12" s="83">
        <v>2.82</v>
      </c>
      <c r="AB12" s="83">
        <v>6.07</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0.59</v>
      </c>
      <c r="X13" s="83">
        <v>0.75</v>
      </c>
      <c r="Y13" s="83">
        <v>0.98</v>
      </c>
      <c r="Z13" s="83">
        <v>1.66</v>
      </c>
      <c r="AA13" s="83">
        <v>2.83</v>
      </c>
      <c r="AB13" s="83">
        <v>6.07</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6.8</v>
      </c>
      <c r="T14" s="1"/>
      <c r="U14" s="1"/>
      <c r="V14" s="7">
        <v>4</v>
      </c>
      <c r="W14" s="83">
        <v>0.63</v>
      </c>
      <c r="X14" s="83">
        <v>0.79</v>
      </c>
      <c r="Y14" s="83">
        <v>1.03</v>
      </c>
      <c r="Z14" s="83">
        <v>1.7</v>
      </c>
      <c r="AA14" s="83">
        <v>2.84</v>
      </c>
      <c r="AB14" s="83">
        <v>6.08</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0.65</v>
      </c>
      <c r="X15" s="83">
        <v>0.83</v>
      </c>
      <c r="Y15" s="83">
        <v>1.0900000000000001</v>
      </c>
      <c r="Z15" s="83">
        <v>1.74</v>
      </c>
      <c r="AA15" s="83">
        <v>2.85</v>
      </c>
      <c r="AB15" s="83">
        <v>6.09</v>
      </c>
      <c r="AC15" s="83">
        <v>6.09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4.8899999999999997</v>
      </c>
      <c r="T16" s="1"/>
      <c r="U16" s="1"/>
      <c r="V16" s="7">
        <v>6</v>
      </c>
      <c r="W16" s="83">
        <v>0.66</v>
      </c>
      <c r="X16" s="83">
        <v>0.85</v>
      </c>
      <c r="Y16" s="83">
        <v>1.1299999999999999</v>
      </c>
      <c r="Z16" s="83">
        <v>1.79</v>
      </c>
      <c r="AA16" s="83">
        <v>2.84</v>
      </c>
      <c r="AB16" s="83">
        <v>6.09</v>
      </c>
      <c r="AC16" s="83">
        <v>6.09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0.67</v>
      </c>
      <c r="X17" s="83">
        <v>0.87</v>
      </c>
      <c r="Y17" s="83">
        <v>1.1399999999999999</v>
      </c>
      <c r="Z17" s="83">
        <v>1.81</v>
      </c>
      <c r="AA17" s="83">
        <v>2.84</v>
      </c>
      <c r="AB17" s="83">
        <v>6.08</v>
      </c>
      <c r="AC17" s="83">
        <v>6.08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3.68</v>
      </c>
      <c r="T18" s="1"/>
      <c r="U18" s="1"/>
      <c r="V18" s="7">
        <v>8</v>
      </c>
      <c r="W18" s="83">
        <v>0.65</v>
      </c>
      <c r="X18" s="83">
        <v>0.86</v>
      </c>
      <c r="Y18" s="83">
        <v>1.1200000000000001</v>
      </c>
      <c r="Z18" s="83">
        <v>1.78</v>
      </c>
      <c r="AA18" s="83">
        <v>2.83</v>
      </c>
      <c r="AB18" s="83">
        <v>6.07</v>
      </c>
      <c r="AC18" s="83">
        <v>6.07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3.24</v>
      </c>
      <c r="T19" s="1"/>
      <c r="U19" s="1"/>
      <c r="V19" s="7">
        <v>9</v>
      </c>
      <c r="W19" s="83">
        <v>0.64</v>
      </c>
      <c r="X19" s="83">
        <v>0.86</v>
      </c>
      <c r="Y19" s="83">
        <v>1.1100000000000001</v>
      </c>
      <c r="Z19" s="83">
        <v>1.76</v>
      </c>
      <c r="AA19" s="83">
        <v>2.81</v>
      </c>
      <c r="AB19" s="83">
        <v>6.06</v>
      </c>
      <c r="AC19" s="83">
        <v>6.06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0.63</v>
      </c>
      <c r="X20" s="83">
        <v>0.86</v>
      </c>
      <c r="Y20" s="83">
        <v>1.1000000000000001</v>
      </c>
      <c r="Z20" s="83">
        <v>1.74</v>
      </c>
      <c r="AA20" s="83">
        <v>2.8</v>
      </c>
      <c r="AB20" s="83">
        <v>6.05</v>
      </c>
      <c r="AC20" s="83">
        <v>6.05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0.62</v>
      </c>
      <c r="X21" s="83">
        <v>0.85</v>
      </c>
      <c r="Y21" s="83">
        <v>1.0900000000000001</v>
      </c>
      <c r="Z21" s="83">
        <v>1.73</v>
      </c>
      <c r="AA21" s="83">
        <v>2.79</v>
      </c>
      <c r="AB21" s="83">
        <v>6.03</v>
      </c>
      <c r="AC21" s="83">
        <v>6.03</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0.61</v>
      </c>
      <c r="X22" s="83">
        <v>0.84</v>
      </c>
      <c r="Y22" s="83">
        <v>1.07</v>
      </c>
      <c r="Z22" s="83">
        <v>1.71</v>
      </c>
      <c r="AA22" s="83">
        <v>2.77</v>
      </c>
      <c r="AB22" s="83">
        <v>6.02</v>
      </c>
      <c r="AC22" s="83">
        <v>6.02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0.6</v>
      </c>
      <c r="X23" s="83">
        <v>0.84</v>
      </c>
      <c r="Y23" s="83">
        <v>1.06</v>
      </c>
      <c r="Z23" s="83">
        <v>1.7</v>
      </c>
      <c r="AA23" s="83">
        <v>2.76</v>
      </c>
      <c r="AB23" s="83">
        <v>6</v>
      </c>
      <c r="AC23" s="83">
        <v>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0.59</v>
      </c>
      <c r="X24" s="83">
        <v>0.83</v>
      </c>
      <c r="Y24" s="83">
        <v>1.04</v>
      </c>
      <c r="Z24" s="83">
        <v>1.69</v>
      </c>
      <c r="AA24" s="83">
        <v>2.74</v>
      </c>
      <c r="AB24" s="83">
        <v>5.99</v>
      </c>
      <c r="AC24" s="83">
        <v>5.99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0.57999999999999996</v>
      </c>
      <c r="X25" s="83">
        <v>0.81</v>
      </c>
      <c r="Y25" s="83">
        <v>1.03</v>
      </c>
      <c r="Z25" s="83">
        <v>1.67</v>
      </c>
      <c r="AA25" s="83">
        <v>2.73</v>
      </c>
      <c r="AB25" s="83">
        <v>5.98</v>
      </c>
      <c r="AC25" s="83">
        <v>5.98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0.56999999999999995</v>
      </c>
      <c r="X26" s="83">
        <v>0.8</v>
      </c>
      <c r="Y26" s="83">
        <v>1.02</v>
      </c>
      <c r="Z26" s="83">
        <v>1.66</v>
      </c>
      <c r="AA26" s="83">
        <v>2.72</v>
      </c>
      <c r="AB26" s="83">
        <v>5.97</v>
      </c>
      <c r="AC26" s="83">
        <v>5.97</v>
      </c>
      <c r="AD26" s="1"/>
      <c r="AE26" s="1"/>
      <c r="AF26" s="7">
        <v>16</v>
      </c>
      <c r="AG26" s="83">
        <v>7.0000000000000007E-2</v>
      </c>
      <c r="AH26" s="83">
        <v>0.09</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0.56000000000000005</v>
      </c>
      <c r="X27" s="83">
        <v>0.79</v>
      </c>
      <c r="Y27" s="83">
        <v>1.01</v>
      </c>
      <c r="Z27" s="83">
        <v>1.66</v>
      </c>
      <c r="AA27" s="83">
        <v>2.71</v>
      </c>
      <c r="AB27" s="83">
        <v>5.96</v>
      </c>
      <c r="AC27" s="83">
        <v>5.96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0.55000000000000004</v>
      </c>
      <c r="X28" s="83">
        <v>0.79</v>
      </c>
      <c r="Y28" s="83">
        <v>1</v>
      </c>
      <c r="Z28" s="83">
        <v>1.65</v>
      </c>
      <c r="AA28" s="83">
        <v>2.7</v>
      </c>
      <c r="AB28" s="83">
        <v>5.95</v>
      </c>
      <c r="AC28" s="83">
        <v>5.95</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0.55000000000000004</v>
      </c>
      <c r="X29" s="83">
        <v>0.78</v>
      </c>
      <c r="Y29" s="83">
        <v>1</v>
      </c>
      <c r="Z29" s="83">
        <v>1.64</v>
      </c>
      <c r="AA29" s="83">
        <v>2.7</v>
      </c>
      <c r="AB29" s="83">
        <v>5.94</v>
      </c>
      <c r="AC29" s="83">
        <v>5.94</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0.54</v>
      </c>
      <c r="X30" s="83">
        <v>0.77</v>
      </c>
      <c r="Y30" s="83">
        <v>0.99</v>
      </c>
      <c r="Z30" s="83">
        <v>1.64</v>
      </c>
      <c r="AA30" s="83">
        <v>2.69</v>
      </c>
      <c r="AB30" s="83">
        <v>5.94</v>
      </c>
      <c r="AC30" s="83">
        <v>5.94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0.53</v>
      </c>
      <c r="X31" s="83">
        <v>0.77</v>
      </c>
      <c r="Y31" s="83">
        <v>0.99</v>
      </c>
      <c r="Z31" s="83">
        <v>1.63</v>
      </c>
      <c r="AA31" s="83">
        <v>2.69</v>
      </c>
      <c r="AB31" s="83">
        <v>5.93</v>
      </c>
      <c r="AC31" s="83">
        <v>5.93</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0.87</v>
      </c>
      <c r="S32" s="83">
        <v>0.96</v>
      </c>
      <c r="T32" s="1"/>
      <c r="U32" s="1"/>
      <c r="V32" s="7">
        <v>22</v>
      </c>
      <c r="W32" s="83">
        <v>0.53</v>
      </c>
      <c r="X32" s="83">
        <v>0.76</v>
      </c>
      <c r="Y32" s="83">
        <v>0.98</v>
      </c>
      <c r="Z32" s="83">
        <v>1.62</v>
      </c>
      <c r="AA32" s="83">
        <v>2.68</v>
      </c>
      <c r="AB32" s="83">
        <v>5.92</v>
      </c>
      <c r="AC32" s="83">
        <v>5.92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0.52</v>
      </c>
      <c r="X33" s="83">
        <v>0.75</v>
      </c>
      <c r="Y33" s="83">
        <v>0.97</v>
      </c>
      <c r="Z33" s="83">
        <v>1.61</v>
      </c>
      <c r="AA33" s="83">
        <v>2.67</v>
      </c>
      <c r="AB33" s="83">
        <v>5.92</v>
      </c>
      <c r="AC33" s="83">
        <v>5.92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0.51</v>
      </c>
      <c r="X34" s="83">
        <v>0.74</v>
      </c>
      <c r="Y34" s="83">
        <v>0.96</v>
      </c>
      <c r="Z34" s="83">
        <v>1.6</v>
      </c>
      <c r="AA34" s="83">
        <v>2.66</v>
      </c>
      <c r="AB34" s="83">
        <v>5.91</v>
      </c>
      <c r="AC34" s="83">
        <v>5.91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0.5</v>
      </c>
      <c r="X35" s="83">
        <v>0.74</v>
      </c>
      <c r="Y35" s="83">
        <v>0.95</v>
      </c>
      <c r="Z35" s="83">
        <v>1.6</v>
      </c>
      <c r="AA35" s="83">
        <v>2.65</v>
      </c>
      <c r="AB35" s="83">
        <v>5.9</v>
      </c>
      <c r="AC35" s="83">
        <v>5.9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0.49</v>
      </c>
      <c r="X36" s="83">
        <v>0.73</v>
      </c>
      <c r="Y36" s="83">
        <v>0.94</v>
      </c>
      <c r="Z36" s="83">
        <v>1.59</v>
      </c>
      <c r="AA36" s="83">
        <v>2.64</v>
      </c>
      <c r="AB36" s="83">
        <v>5.89</v>
      </c>
      <c r="AC36" s="83">
        <v>5.89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0.49</v>
      </c>
      <c r="X37" s="83">
        <v>0.72</v>
      </c>
      <c r="Y37" s="83">
        <v>0.94</v>
      </c>
      <c r="Z37" s="83">
        <v>1.58</v>
      </c>
      <c r="AA37" s="83">
        <v>2.64</v>
      </c>
      <c r="AB37" s="83">
        <v>5.88</v>
      </c>
      <c r="AC37" s="83">
        <v>5.88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0.48</v>
      </c>
      <c r="X38" s="83">
        <v>0.71</v>
      </c>
      <c r="Y38" s="83">
        <v>0.93</v>
      </c>
      <c r="Z38" s="83">
        <v>1.57</v>
      </c>
      <c r="AA38" s="83">
        <v>2.63</v>
      </c>
      <c r="AB38" s="83">
        <v>5.87</v>
      </c>
      <c r="AC38" s="83">
        <v>5.87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0.47</v>
      </c>
      <c r="X39" s="83">
        <v>0.7</v>
      </c>
      <c r="Y39" s="83">
        <v>0.92</v>
      </c>
      <c r="Z39" s="83">
        <v>1.56</v>
      </c>
      <c r="AA39" s="83">
        <v>2.62</v>
      </c>
      <c r="AB39" s="83">
        <v>5.87</v>
      </c>
      <c r="AC39" s="83">
        <v>5.87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0.69</v>
      </c>
      <c r="Y40" s="84">
        <v>0.91</v>
      </c>
      <c r="Z40" s="84">
        <v>1.55</v>
      </c>
      <c r="AA40" s="84">
        <v>2.61</v>
      </c>
      <c r="AB40" s="84">
        <v>5.86</v>
      </c>
      <c r="AC40" s="84">
        <v>5.86</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30.66</v>
      </c>
      <c r="T51" s="1"/>
      <c r="U51" s="140" t="s">
        <v>103</v>
      </c>
      <c r="V51" s="5">
        <v>1</v>
      </c>
      <c r="W51" s="82">
        <v>0.45</v>
      </c>
      <c r="X51" s="82">
        <v>0.57999999999999996</v>
      </c>
      <c r="Y51" s="82">
        <v>0.65</v>
      </c>
      <c r="Z51" s="82">
        <v>0.87</v>
      </c>
      <c r="AA51" s="82">
        <v>2.08</v>
      </c>
      <c r="AB51" s="82">
        <v>3.04</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22.75</v>
      </c>
      <c r="T52" s="1"/>
      <c r="U52" s="1"/>
      <c r="V52" s="7">
        <v>2</v>
      </c>
      <c r="W52" s="83">
        <v>0.49</v>
      </c>
      <c r="X52" s="83">
        <v>0.62</v>
      </c>
      <c r="Y52" s="83">
        <v>0.69</v>
      </c>
      <c r="Z52" s="83">
        <v>0.91</v>
      </c>
      <c r="AA52" s="83">
        <v>2.12</v>
      </c>
      <c r="AB52" s="83">
        <v>3.37</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17.12</v>
      </c>
      <c r="T53" s="1"/>
      <c r="U53" s="1"/>
      <c r="V53" s="7">
        <v>3</v>
      </c>
      <c r="W53" s="83">
        <v>0.53</v>
      </c>
      <c r="X53" s="83">
        <v>0.67</v>
      </c>
      <c r="Y53" s="83">
        <v>0.75</v>
      </c>
      <c r="Z53" s="83">
        <v>1</v>
      </c>
      <c r="AA53" s="83">
        <v>2.11</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0.55000000000000004</v>
      </c>
      <c r="X54" s="83">
        <v>0.7</v>
      </c>
      <c r="Y54" s="83">
        <v>0.81</v>
      </c>
      <c r="Z54" s="83">
        <v>1.07</v>
      </c>
      <c r="AA54" s="83">
        <v>2.1</v>
      </c>
      <c r="AB54" s="83">
        <v>3.49</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10.47</v>
      </c>
      <c r="T55" s="1"/>
      <c r="U55" s="1"/>
      <c r="V55" s="7">
        <v>5</v>
      </c>
      <c r="W55" s="83">
        <v>0.56999999999999995</v>
      </c>
      <c r="X55" s="83">
        <v>0.73</v>
      </c>
      <c r="Y55" s="83">
        <v>0.85</v>
      </c>
      <c r="Z55" s="83">
        <v>1.0900000000000001</v>
      </c>
      <c r="AA55" s="83">
        <v>2.11</v>
      </c>
      <c r="AB55" s="83">
        <v>3.41</v>
      </c>
      <c r="AC55" s="83">
        <v>10.47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v>
      </c>
      <c r="T56" s="1"/>
      <c r="U56" s="1"/>
      <c r="V56" s="7">
        <v>6</v>
      </c>
      <c r="W56" s="83">
        <v>0.57999999999999996</v>
      </c>
      <c r="X56" s="83">
        <v>0.76</v>
      </c>
      <c r="Y56" s="83">
        <v>0.87</v>
      </c>
      <c r="Z56" s="83">
        <v>1.1299999999999999</v>
      </c>
      <c r="AA56" s="83">
        <v>2.11</v>
      </c>
      <c r="AB56" s="83">
        <v>3.28</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7.04</v>
      </c>
      <c r="T57" s="1"/>
      <c r="U57" s="1"/>
      <c r="V57" s="7">
        <v>7</v>
      </c>
      <c r="W57" s="83">
        <v>0.59</v>
      </c>
      <c r="X57" s="83">
        <v>0.78</v>
      </c>
      <c r="Y57" s="83">
        <v>0.89</v>
      </c>
      <c r="Z57" s="83">
        <v>1.1399999999999999</v>
      </c>
      <c r="AA57" s="83">
        <v>2.11</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0.57999999999999996</v>
      </c>
      <c r="X58" s="83">
        <v>0.77</v>
      </c>
      <c r="Y58" s="83">
        <v>0.89</v>
      </c>
      <c r="Z58" s="83">
        <v>1.1599999999999999</v>
      </c>
      <c r="AA58" s="83">
        <v>2.1</v>
      </c>
      <c r="AB58" s="83">
        <v>3.03</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5.05</v>
      </c>
      <c r="T59" s="1"/>
      <c r="U59" s="1"/>
      <c r="V59" s="7">
        <v>9</v>
      </c>
      <c r="W59" s="83">
        <v>0.56999999999999995</v>
      </c>
      <c r="X59" s="83">
        <v>0.77</v>
      </c>
      <c r="Y59" s="83">
        <v>0.89</v>
      </c>
      <c r="Z59" s="83">
        <v>1.17</v>
      </c>
      <c r="AA59" s="83">
        <v>2.08</v>
      </c>
      <c r="AB59" s="83">
        <v>3.02</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2.63</v>
      </c>
      <c r="S60" s="83">
        <v>4.3499999999999996</v>
      </c>
      <c r="T60" s="1"/>
      <c r="U60" s="1"/>
      <c r="V60" s="7">
        <v>10</v>
      </c>
      <c r="W60" s="83">
        <v>0.56000000000000005</v>
      </c>
      <c r="X60" s="83">
        <v>0.76</v>
      </c>
      <c r="Y60" s="83">
        <v>0.89</v>
      </c>
      <c r="Z60" s="83">
        <v>1.18</v>
      </c>
      <c r="AA60" s="83">
        <v>2.0699999999999998</v>
      </c>
      <c r="AB60" s="83">
        <v>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0.55000000000000004</v>
      </c>
      <c r="X61" s="83">
        <v>0.75</v>
      </c>
      <c r="Y61" s="83">
        <v>0.88</v>
      </c>
      <c r="Z61" s="83">
        <v>1.17</v>
      </c>
      <c r="AA61" s="83">
        <v>2.0499999999999998</v>
      </c>
      <c r="AB61" s="83">
        <v>2.99</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0.53</v>
      </c>
      <c r="X62" s="83">
        <v>0.74</v>
      </c>
      <c r="Y62" s="83">
        <v>0.87</v>
      </c>
      <c r="Z62" s="83">
        <v>1.1599999999999999</v>
      </c>
      <c r="AA62" s="83">
        <v>2.04</v>
      </c>
      <c r="AB62" s="83">
        <v>2.97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2.92</v>
      </c>
      <c r="T63" s="1"/>
      <c r="U63" s="1"/>
      <c r="V63" s="7">
        <v>13</v>
      </c>
      <c r="W63" s="83">
        <v>0.52</v>
      </c>
      <c r="X63" s="83">
        <v>0.72</v>
      </c>
      <c r="Y63" s="83">
        <v>0.85</v>
      </c>
      <c r="Z63" s="83">
        <v>1.1499999999999999</v>
      </c>
      <c r="AA63" s="83">
        <v>2.02</v>
      </c>
      <c r="AB63" s="83">
        <v>2.96</v>
      </c>
      <c r="AC63" s="83">
        <v>2.96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0.51</v>
      </c>
      <c r="X64" s="83">
        <v>0.71</v>
      </c>
      <c r="Y64" s="83">
        <v>0.84</v>
      </c>
      <c r="Z64" s="83">
        <v>1.1299999999999999</v>
      </c>
      <c r="AA64" s="83">
        <v>2.0099999999999998</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0.49</v>
      </c>
      <c r="X65" s="83">
        <v>0.7</v>
      </c>
      <c r="Y65" s="83">
        <v>0.83</v>
      </c>
      <c r="Z65" s="83">
        <v>1.1200000000000001</v>
      </c>
      <c r="AA65" s="83">
        <v>2</v>
      </c>
      <c r="AB65" s="83">
        <v>2.93</v>
      </c>
      <c r="AC65" s="83">
        <v>2.93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0.48</v>
      </c>
      <c r="X66" s="83">
        <v>0.69</v>
      </c>
      <c r="Y66" s="83">
        <v>0.82</v>
      </c>
      <c r="Z66" s="83">
        <v>1.1100000000000001</v>
      </c>
      <c r="AA66" s="83">
        <v>1.99</v>
      </c>
      <c r="AB66" s="83">
        <v>2.92</v>
      </c>
      <c r="AC66" s="83">
        <v>2.92</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0.47</v>
      </c>
      <c r="X67" s="83">
        <v>0.68</v>
      </c>
      <c r="Y67" s="83">
        <v>0.81</v>
      </c>
      <c r="Z67" s="83">
        <v>1.1000000000000001</v>
      </c>
      <c r="AA67" s="83">
        <v>1.98</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0.47</v>
      </c>
      <c r="X68" s="83">
        <v>0.67</v>
      </c>
      <c r="Y68" s="83">
        <v>0.8</v>
      </c>
      <c r="Z68" s="83">
        <v>1.0900000000000001</v>
      </c>
      <c r="AA68" s="83">
        <v>1.97</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0.46</v>
      </c>
      <c r="X69" s="83">
        <v>0.67</v>
      </c>
      <c r="Y69" s="83">
        <v>0.79</v>
      </c>
      <c r="Z69" s="83">
        <v>1.0900000000000001</v>
      </c>
      <c r="AA69" s="83">
        <v>1.97</v>
      </c>
      <c r="AB69" s="83">
        <v>2.9</v>
      </c>
      <c r="AC69" s="83">
        <v>2.9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0.45</v>
      </c>
      <c r="X70" s="83">
        <v>0.66</v>
      </c>
      <c r="Y70" s="83">
        <v>0.79</v>
      </c>
      <c r="Z70" s="83">
        <v>1.08</v>
      </c>
      <c r="AA70" s="83">
        <v>1.96</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0.45</v>
      </c>
      <c r="X71" s="83">
        <v>0.65</v>
      </c>
      <c r="Y71" s="83">
        <v>0.78</v>
      </c>
      <c r="Z71" s="83">
        <v>1.08</v>
      </c>
      <c r="AA71" s="83">
        <v>1.95</v>
      </c>
      <c r="AB71" s="83">
        <v>2.89</v>
      </c>
      <c r="AC71" s="83">
        <v>2.89</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0.44</v>
      </c>
      <c r="X72" s="83">
        <v>0.65</v>
      </c>
      <c r="Y72" s="83">
        <v>0.77</v>
      </c>
      <c r="Z72" s="83">
        <v>1.07</v>
      </c>
      <c r="AA72" s="83">
        <v>1.95</v>
      </c>
      <c r="AB72" s="83">
        <v>2.88</v>
      </c>
      <c r="AC72" s="83">
        <v>2.88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0.43</v>
      </c>
      <c r="X73" s="83">
        <v>0.64</v>
      </c>
      <c r="Y73" s="83">
        <v>0.77</v>
      </c>
      <c r="Z73" s="83">
        <v>1.06</v>
      </c>
      <c r="AA73" s="83">
        <v>1.94</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0.94</v>
      </c>
      <c r="T74" s="1"/>
      <c r="U74" s="1"/>
      <c r="V74" s="7">
        <v>24</v>
      </c>
      <c r="W74" s="83">
        <v>0.42</v>
      </c>
      <c r="X74" s="83">
        <v>0.63</v>
      </c>
      <c r="Y74" s="83">
        <v>0.76</v>
      </c>
      <c r="Z74" s="83">
        <v>1.05</v>
      </c>
      <c r="AA74" s="83">
        <v>1.93</v>
      </c>
      <c r="AB74" s="83">
        <v>2.86</v>
      </c>
      <c r="AC74" s="83">
        <v>2.86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0.42</v>
      </c>
      <c r="X75" s="83">
        <v>0.62</v>
      </c>
      <c r="Y75" s="83">
        <v>0.75</v>
      </c>
      <c r="Z75" s="83">
        <v>1.04</v>
      </c>
      <c r="AA75" s="83">
        <v>1.92</v>
      </c>
      <c r="AB75" s="83">
        <v>2.85</v>
      </c>
      <c r="AC75" s="83">
        <v>2.85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0.41</v>
      </c>
      <c r="X76" s="83">
        <v>0.61</v>
      </c>
      <c r="Y76" s="83">
        <v>0.74</v>
      </c>
      <c r="Z76" s="83">
        <v>1.03</v>
      </c>
      <c r="AA76" s="83">
        <v>1.91</v>
      </c>
      <c r="AB76" s="83">
        <v>2.85</v>
      </c>
      <c r="AC76" s="83">
        <v>2.85</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0.4</v>
      </c>
      <c r="X77" s="83">
        <v>0.6</v>
      </c>
      <c r="Y77" s="83">
        <v>0.73</v>
      </c>
      <c r="Z77" s="83">
        <v>1.03</v>
      </c>
      <c r="AA77" s="83">
        <v>1.9</v>
      </c>
      <c r="AB77" s="83">
        <v>2.84</v>
      </c>
      <c r="AC77" s="83">
        <v>2.84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0.39</v>
      </c>
      <c r="X78" s="83">
        <v>0.59</v>
      </c>
      <c r="Y78" s="83">
        <v>0.72</v>
      </c>
      <c r="Z78" s="83">
        <v>1.02</v>
      </c>
      <c r="AA78" s="83">
        <v>1.9</v>
      </c>
      <c r="AB78" s="83">
        <v>2.83</v>
      </c>
      <c r="AC78" s="83">
        <v>2.83</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0.38</v>
      </c>
      <c r="X79" s="83">
        <v>0.59</v>
      </c>
      <c r="Y79" s="83">
        <v>0.75</v>
      </c>
      <c r="Z79" s="83">
        <v>1.01</v>
      </c>
      <c r="AA79" s="83">
        <v>1.89</v>
      </c>
      <c r="AB79" s="83">
        <v>2.82</v>
      </c>
      <c r="AC79" s="83">
        <v>2.82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0.37</v>
      </c>
      <c r="X80" s="84">
        <v>0.57999999999999996</v>
      </c>
      <c r="Y80" s="84">
        <v>0.77</v>
      </c>
      <c r="Z80" s="84">
        <v>1</v>
      </c>
      <c r="AA80" s="84">
        <v>1.88</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12.89</v>
      </c>
      <c r="T11" s="1"/>
      <c r="U11" s="141" t="s">
        <v>103</v>
      </c>
      <c r="V11" s="5">
        <v>1</v>
      </c>
      <c r="W11" s="82">
        <v>0.12</v>
      </c>
      <c r="X11" s="82">
        <v>0.26</v>
      </c>
      <c r="Y11" s="82">
        <v>0.51</v>
      </c>
      <c r="Z11" s="82">
        <v>1.27</v>
      </c>
      <c r="AA11" s="82">
        <v>2.41</v>
      </c>
      <c r="AB11" s="82">
        <v>5.65</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0.14000000000000001</v>
      </c>
      <c r="X12" s="83">
        <v>0.28999999999999998</v>
      </c>
      <c r="Y12" s="83">
        <v>0.53</v>
      </c>
      <c r="Z12" s="83">
        <v>1.29</v>
      </c>
      <c r="AA12" s="83">
        <v>2.4300000000000002</v>
      </c>
      <c r="AB12" s="83">
        <v>5.67</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0.16</v>
      </c>
      <c r="X13" s="83">
        <v>0.31</v>
      </c>
      <c r="Y13" s="83">
        <v>0.55000000000000004</v>
      </c>
      <c r="Z13" s="83">
        <v>1.22</v>
      </c>
      <c r="AA13" s="83">
        <v>2.39</v>
      </c>
      <c r="AB13" s="83">
        <v>5.64</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0.17</v>
      </c>
      <c r="X14" s="83">
        <v>0.33</v>
      </c>
      <c r="Y14" s="83">
        <v>0.56999999999999995</v>
      </c>
      <c r="Z14" s="83">
        <v>1.24</v>
      </c>
      <c r="AA14" s="83">
        <v>2.38</v>
      </c>
      <c r="AB14" s="83">
        <v>5.63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0.18</v>
      </c>
      <c r="X15" s="83">
        <v>0.36</v>
      </c>
      <c r="Y15" s="83">
        <v>0.62</v>
      </c>
      <c r="Z15" s="83">
        <v>1.27</v>
      </c>
      <c r="AA15" s="83">
        <v>2.37</v>
      </c>
      <c r="AB15" s="83">
        <v>5.62</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0.18</v>
      </c>
      <c r="X16" s="83">
        <v>0.37</v>
      </c>
      <c r="Y16" s="83">
        <v>0.65</v>
      </c>
      <c r="Z16" s="83">
        <v>1.31</v>
      </c>
      <c r="AA16" s="83">
        <v>2.37</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0.19</v>
      </c>
      <c r="X17" s="83">
        <v>0.39</v>
      </c>
      <c r="Y17" s="83">
        <v>0.66</v>
      </c>
      <c r="Z17" s="83">
        <v>1.33</v>
      </c>
      <c r="AA17" s="83">
        <v>2.36</v>
      </c>
      <c r="AB17" s="83">
        <v>5.61</v>
      </c>
      <c r="AC17" s="83">
        <v>5.61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0.18</v>
      </c>
      <c r="X18" s="83">
        <v>0.39</v>
      </c>
      <c r="Y18" s="83">
        <v>0.65</v>
      </c>
      <c r="Z18" s="83">
        <v>1.31</v>
      </c>
      <c r="AA18" s="83">
        <v>2.36</v>
      </c>
      <c r="AB18" s="83">
        <v>5.6</v>
      </c>
      <c r="AC18" s="83">
        <v>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0.18</v>
      </c>
      <c r="X19" s="83">
        <v>0.39</v>
      </c>
      <c r="Y19" s="83">
        <v>0.65</v>
      </c>
      <c r="Z19" s="83">
        <v>1.3</v>
      </c>
      <c r="AA19" s="83">
        <v>2.35</v>
      </c>
      <c r="AB19" s="83">
        <v>5.6</v>
      </c>
      <c r="AC19" s="83">
        <v>5.6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0.18</v>
      </c>
      <c r="X20" s="83">
        <v>0.4</v>
      </c>
      <c r="Y20" s="83">
        <v>0.64</v>
      </c>
      <c r="Z20" s="83">
        <v>1.29</v>
      </c>
      <c r="AA20" s="83">
        <v>2.35</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0.41</v>
      </c>
      <c r="Y21" s="83">
        <v>0.64</v>
      </c>
      <c r="Z21" s="83">
        <v>1.28</v>
      </c>
      <c r="AA21" s="83">
        <v>2.34</v>
      </c>
      <c r="AB21" s="83">
        <v>5.59</v>
      </c>
      <c r="AC21" s="83">
        <v>5.59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2.33</v>
      </c>
      <c r="T22" s="1"/>
      <c r="U22" s="1"/>
      <c r="V22" s="7">
        <v>12</v>
      </c>
      <c r="W22" s="83">
        <v>0.18</v>
      </c>
      <c r="X22" s="83">
        <v>0.41</v>
      </c>
      <c r="Y22" s="83">
        <v>0.63</v>
      </c>
      <c r="Z22" s="83">
        <v>1.28</v>
      </c>
      <c r="AA22" s="83">
        <v>2.33</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0.18</v>
      </c>
      <c r="X23" s="83">
        <v>0.41</v>
      </c>
      <c r="Y23" s="83">
        <v>0.63</v>
      </c>
      <c r="Z23" s="83">
        <v>1.27</v>
      </c>
      <c r="AA23" s="83">
        <v>2.33</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0.17</v>
      </c>
      <c r="X24" s="83">
        <v>0.41</v>
      </c>
      <c r="Y24" s="83">
        <v>0.62</v>
      </c>
      <c r="Z24" s="83">
        <v>1.27</v>
      </c>
      <c r="AA24" s="83">
        <v>2.3199999999999998</v>
      </c>
      <c r="AB24" s="83">
        <v>5.57</v>
      </c>
      <c r="AC24" s="83">
        <v>5.57</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v>
      </c>
      <c r="Y25" s="83">
        <v>0.62</v>
      </c>
      <c r="Z25" s="83">
        <v>1.26</v>
      </c>
      <c r="AA25" s="83">
        <v>2.3199999999999998</v>
      </c>
      <c r="AB25" s="83">
        <v>5.57</v>
      </c>
      <c r="AC25" s="83">
        <v>5.57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0.16</v>
      </c>
      <c r="X26" s="83">
        <v>0.4</v>
      </c>
      <c r="Y26" s="83">
        <v>0.61</v>
      </c>
      <c r="Z26" s="83">
        <v>1.26</v>
      </c>
      <c r="AA26" s="83">
        <v>2.31</v>
      </c>
      <c r="AB26" s="83">
        <v>5.56</v>
      </c>
      <c r="AC26" s="83">
        <v>5.56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0.16</v>
      </c>
      <c r="X27" s="83">
        <v>0.39</v>
      </c>
      <c r="Y27" s="83">
        <v>0.61</v>
      </c>
      <c r="Z27" s="83">
        <v>1.25</v>
      </c>
      <c r="AA27" s="83">
        <v>2.31</v>
      </c>
      <c r="AB27" s="83">
        <v>5.56</v>
      </c>
      <c r="AC27" s="83">
        <v>5.56</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1.25</v>
      </c>
      <c r="AA28" s="83">
        <v>2.31</v>
      </c>
      <c r="AB28" s="83">
        <v>5.56</v>
      </c>
      <c r="AC28" s="83">
        <v>5.56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0.16</v>
      </c>
      <c r="X29" s="83">
        <v>0.39</v>
      </c>
      <c r="Y29" s="83">
        <v>0.61</v>
      </c>
      <c r="Z29" s="83">
        <v>1.25</v>
      </c>
      <c r="AA29" s="83">
        <v>2.31</v>
      </c>
      <c r="AB29" s="83">
        <v>5.56</v>
      </c>
      <c r="AC29" s="83">
        <v>5.56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0.4</v>
      </c>
      <c r="Y30" s="83">
        <v>0.61</v>
      </c>
      <c r="Z30" s="83">
        <v>1.26</v>
      </c>
      <c r="AA30" s="83">
        <v>2.31</v>
      </c>
      <c r="AB30" s="83">
        <v>5.56</v>
      </c>
      <c r="AC30" s="83">
        <v>5.56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0.17</v>
      </c>
      <c r="X31" s="83">
        <v>0.4</v>
      </c>
      <c r="Y31" s="83">
        <v>0.62</v>
      </c>
      <c r="Z31" s="83">
        <v>1.26</v>
      </c>
      <c r="AA31" s="83">
        <v>2.3199999999999998</v>
      </c>
      <c r="AB31" s="83">
        <v>5.56</v>
      </c>
      <c r="AC31" s="83">
        <v>5.56</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0.4</v>
      </c>
      <c r="Y32" s="83">
        <v>0.62</v>
      </c>
      <c r="Z32" s="83">
        <v>1.26</v>
      </c>
      <c r="AA32" s="83">
        <v>2.3199999999999998</v>
      </c>
      <c r="AB32" s="83">
        <v>5.57</v>
      </c>
      <c r="AC32" s="83">
        <v>5.57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v>
      </c>
      <c r="Y33" s="83">
        <v>0.62</v>
      </c>
      <c r="Z33" s="83">
        <v>1.26</v>
      </c>
      <c r="AA33" s="83">
        <v>2.3199999999999998</v>
      </c>
      <c r="AB33" s="83">
        <v>5.57</v>
      </c>
      <c r="AC33" s="83">
        <v>5.57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v>
      </c>
      <c r="Y34" s="83">
        <v>0.62</v>
      </c>
      <c r="Z34" s="83">
        <v>1.26</v>
      </c>
      <c r="AA34" s="83">
        <v>2.3199999999999998</v>
      </c>
      <c r="AB34" s="83">
        <v>5.57</v>
      </c>
      <c r="AC34" s="83">
        <v>5.57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0.62</v>
      </c>
      <c r="Z35" s="83">
        <v>1.27</v>
      </c>
      <c r="AA35" s="83">
        <v>2.3199999999999998</v>
      </c>
      <c r="AB35" s="83">
        <v>5.57</v>
      </c>
      <c r="AC35" s="83">
        <v>5.57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1.27</v>
      </c>
      <c r="AA36" s="83">
        <v>2.3199999999999998</v>
      </c>
      <c r="AB36" s="83">
        <v>5.57</v>
      </c>
      <c r="AC36" s="83">
        <v>5.57</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1.27</v>
      </c>
      <c r="AA37" s="83">
        <v>2.3199999999999998</v>
      </c>
      <c r="AB37" s="83">
        <v>5.57</v>
      </c>
      <c r="AC37" s="83">
        <v>5.57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0.62</v>
      </c>
      <c r="Z38" s="83">
        <v>1.27</v>
      </c>
      <c r="AA38" s="83">
        <v>2.3199999999999998</v>
      </c>
      <c r="AB38" s="83">
        <v>5.57</v>
      </c>
      <c r="AC38" s="83">
        <v>5.57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1.26</v>
      </c>
      <c r="AA39" s="83">
        <v>2.3199999999999998</v>
      </c>
      <c r="AB39" s="83">
        <v>5.57</v>
      </c>
      <c r="AC39" s="83">
        <v>5.57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2.3199999999999998</v>
      </c>
      <c r="AB40" s="84">
        <v>5.57</v>
      </c>
      <c r="AC40" s="84">
        <v>5.57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31.67</v>
      </c>
      <c r="T51" s="1"/>
      <c r="U51" s="140" t="s">
        <v>103</v>
      </c>
      <c r="V51" s="5">
        <v>1</v>
      </c>
      <c r="W51" s="82">
        <v>7.0000000000000007E-2</v>
      </c>
      <c r="X51" s="82">
        <v>0.21</v>
      </c>
      <c r="Y51" s="82">
        <v>0.27</v>
      </c>
      <c r="Z51" s="82">
        <v>0.5</v>
      </c>
      <c r="AA51" s="82">
        <v>1.7</v>
      </c>
      <c r="AB51" s="82">
        <v>3.08</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0.09</v>
      </c>
      <c r="X52" s="83">
        <v>0.23</v>
      </c>
      <c r="Y52" s="83">
        <v>0.28999999999999998</v>
      </c>
      <c r="Z52" s="83">
        <v>0.52</v>
      </c>
      <c r="AA52" s="83">
        <v>1.72</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17.63</v>
      </c>
      <c r="T53" s="1"/>
      <c r="U53" s="1"/>
      <c r="V53" s="7">
        <v>3</v>
      </c>
      <c r="W53" s="83">
        <v>0.09</v>
      </c>
      <c r="X53" s="83">
        <v>0.24</v>
      </c>
      <c r="Y53" s="83">
        <v>0.32</v>
      </c>
      <c r="Z53" s="83">
        <v>0.56999999999999995</v>
      </c>
      <c r="AA53" s="83">
        <v>1.67</v>
      </c>
      <c r="AB53" s="83">
        <v>3.59</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0.09</v>
      </c>
      <c r="X54" s="83">
        <v>0.24</v>
      </c>
      <c r="Y54" s="83">
        <v>0.35</v>
      </c>
      <c r="Z54" s="83">
        <v>0.61</v>
      </c>
      <c r="AA54" s="83">
        <v>1.65</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0.1</v>
      </c>
      <c r="X55" s="83">
        <v>0.26</v>
      </c>
      <c r="Y55" s="83">
        <v>0.38</v>
      </c>
      <c r="Z55" s="83">
        <v>0.62</v>
      </c>
      <c r="AA55" s="83">
        <v>1.64</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0.1</v>
      </c>
      <c r="X56" s="83">
        <v>0.28000000000000003</v>
      </c>
      <c r="Y56" s="83">
        <v>0.4</v>
      </c>
      <c r="Z56" s="83">
        <v>0.65</v>
      </c>
      <c r="AA56" s="83">
        <v>1.64</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7.17</v>
      </c>
      <c r="T57" s="1"/>
      <c r="U57" s="1"/>
      <c r="V57" s="7">
        <v>7</v>
      </c>
      <c r="W57" s="83">
        <v>0.11</v>
      </c>
      <c r="X57" s="83">
        <v>0.3</v>
      </c>
      <c r="Y57" s="83">
        <v>0.41</v>
      </c>
      <c r="Z57" s="83">
        <v>0.66</v>
      </c>
      <c r="AA57" s="83">
        <v>1.63</v>
      </c>
      <c r="AB57" s="83">
        <v>3.17</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0.11</v>
      </c>
      <c r="X58" s="83">
        <v>0.3</v>
      </c>
      <c r="Y58" s="83">
        <v>0.42</v>
      </c>
      <c r="Z58" s="83">
        <v>0.68</v>
      </c>
      <c r="AA58" s="83">
        <v>1.62</v>
      </c>
      <c r="AB58" s="83">
        <v>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5.12</v>
      </c>
      <c r="T59" s="1"/>
      <c r="U59" s="1"/>
      <c r="V59" s="7">
        <v>9</v>
      </c>
      <c r="W59" s="83">
        <v>0.11</v>
      </c>
      <c r="X59" s="83">
        <v>0.31</v>
      </c>
      <c r="Y59" s="83">
        <v>0.43</v>
      </c>
      <c r="Z59" s="83">
        <v>0.71</v>
      </c>
      <c r="AA59" s="83">
        <v>1.62</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2.66</v>
      </c>
      <c r="S60" s="83">
        <v>4.41</v>
      </c>
      <c r="T60" s="1"/>
      <c r="U60" s="1"/>
      <c r="V60" s="7">
        <v>10</v>
      </c>
      <c r="W60" s="83">
        <v>0.11</v>
      </c>
      <c r="X60" s="83">
        <v>0.31</v>
      </c>
      <c r="Y60" s="83">
        <v>0.44</v>
      </c>
      <c r="Z60" s="83">
        <v>0.73</v>
      </c>
      <c r="AA60" s="83">
        <v>1.61</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3.83</v>
      </c>
      <c r="T61" s="1"/>
      <c r="U61" s="1"/>
      <c r="V61" s="7">
        <v>11</v>
      </c>
      <c r="W61" s="83">
        <v>0.1</v>
      </c>
      <c r="X61" s="83">
        <v>0.31</v>
      </c>
      <c r="Y61" s="83">
        <v>0.44</v>
      </c>
      <c r="Z61" s="83">
        <v>0.73</v>
      </c>
      <c r="AA61" s="83">
        <v>1.61</v>
      </c>
      <c r="AB61" s="83">
        <v>2.54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3.35</v>
      </c>
      <c r="T62" s="1"/>
      <c r="U62" s="1"/>
      <c r="V62" s="7">
        <v>12</v>
      </c>
      <c r="W62" s="83">
        <v>0.1</v>
      </c>
      <c r="X62" s="83">
        <v>0.3</v>
      </c>
      <c r="Y62" s="83">
        <v>0.43</v>
      </c>
      <c r="Z62" s="83">
        <v>0.72</v>
      </c>
      <c r="AA62" s="83">
        <v>1.6</v>
      </c>
      <c r="AB62" s="83">
        <v>2.54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2.95</v>
      </c>
      <c r="T63" s="1"/>
      <c r="U63" s="1"/>
      <c r="V63" s="7">
        <v>13</v>
      </c>
      <c r="W63" s="83">
        <v>0.09</v>
      </c>
      <c r="X63" s="83">
        <v>0.3</v>
      </c>
      <c r="Y63" s="83">
        <v>0.43</v>
      </c>
      <c r="Z63" s="83">
        <v>0.72</v>
      </c>
      <c r="AA63" s="83">
        <v>1.6</v>
      </c>
      <c r="AB63" s="83">
        <v>2.5299999999999998</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0.09</v>
      </c>
      <c r="X64" s="83">
        <v>0.28999999999999998</v>
      </c>
      <c r="Y64" s="83">
        <v>0.42</v>
      </c>
      <c r="Z64" s="83">
        <v>0.71</v>
      </c>
      <c r="AA64" s="83">
        <v>1.59</v>
      </c>
      <c r="AB64" s="83">
        <v>2.52</v>
      </c>
      <c r="AC64" s="83">
        <v>2.61</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0.08</v>
      </c>
      <c r="X65" s="83">
        <v>0.28999999999999998</v>
      </c>
      <c r="Y65" s="83">
        <v>0.42</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1.8</v>
      </c>
      <c r="S66" s="83">
        <v>2.08</v>
      </c>
      <c r="T66" s="1"/>
      <c r="U66" s="1"/>
      <c r="V66" s="7">
        <v>16</v>
      </c>
      <c r="W66" s="83">
        <v>0.08</v>
      </c>
      <c r="X66" s="83">
        <v>0.28000000000000003</v>
      </c>
      <c r="Y66" s="83">
        <v>0.42</v>
      </c>
      <c r="Z66" s="83">
        <v>0.7</v>
      </c>
      <c r="AA66" s="83">
        <v>1.58</v>
      </c>
      <c r="AB66" s="83">
        <v>2.5099999999999998</v>
      </c>
      <c r="AC66" s="83">
        <v>2.5099999999999998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0.08</v>
      </c>
      <c r="X70" s="83">
        <v>0.28000000000000003</v>
      </c>
      <c r="Y70" s="83">
        <v>0.52</v>
      </c>
      <c r="Z70" s="83">
        <v>0.7</v>
      </c>
      <c r="AA70" s="83">
        <v>1.58</v>
      </c>
      <c r="AB70" s="83">
        <v>2.52</v>
      </c>
      <c r="AC70" s="83">
        <v>2.52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0.09</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v>
      </c>
      <c r="X78" s="83">
        <v>0.28999999999999998</v>
      </c>
      <c r="Y78" s="83">
        <v>0.72</v>
      </c>
      <c r="Z78" s="83">
        <v>0.73</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0.67</v>
      </c>
      <c r="R79" s="83">
        <v>0.79</v>
      </c>
      <c r="S79" s="83">
        <v>0.62</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12.4</v>
      </c>
      <c r="T11" s="1"/>
      <c r="U11" s="141" t="s">
        <v>103</v>
      </c>
      <c r="V11" s="5">
        <v>1</v>
      </c>
      <c r="W11" s="82">
        <v>0.06</v>
      </c>
      <c r="X11" s="82">
        <v>0.2</v>
      </c>
      <c r="Y11" s="82">
        <v>0.45</v>
      </c>
      <c r="Z11" s="82">
        <v>1.2</v>
      </c>
      <c r="AA11" s="82">
        <v>2.34</v>
      </c>
      <c r="AB11" s="82">
        <v>5.59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9.99</v>
      </c>
      <c r="T12" s="1"/>
      <c r="U12" s="1"/>
      <c r="V12" s="7">
        <v>2</v>
      </c>
      <c r="W12" s="83">
        <v>0.06</v>
      </c>
      <c r="X12" s="83">
        <v>0.2</v>
      </c>
      <c r="Y12" s="83">
        <v>0.45</v>
      </c>
      <c r="Z12" s="83">
        <v>1.2</v>
      </c>
      <c r="AA12" s="83">
        <v>2.34</v>
      </c>
      <c r="AB12" s="83">
        <v>5.59</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8.15</v>
      </c>
      <c r="T13" s="1"/>
      <c r="U13" s="1"/>
      <c r="V13" s="7">
        <v>3</v>
      </c>
      <c r="W13" s="83">
        <v>7.0000000000000007E-2</v>
      </c>
      <c r="X13" s="83">
        <v>0.22</v>
      </c>
      <c r="Y13" s="83">
        <v>0.46</v>
      </c>
      <c r="Z13" s="83">
        <v>1.1299999999999999</v>
      </c>
      <c r="AA13" s="83">
        <v>2.2999999999999998</v>
      </c>
      <c r="AB13" s="83">
        <v>5.55</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0.08</v>
      </c>
      <c r="X14" s="83">
        <v>0.25</v>
      </c>
      <c r="Y14" s="83">
        <v>0.49</v>
      </c>
      <c r="Z14" s="83">
        <v>1.1599999999999999</v>
      </c>
      <c r="AA14" s="83">
        <v>2.29</v>
      </c>
      <c r="AB14" s="83">
        <v>5.54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0.1</v>
      </c>
      <c r="X15" s="83">
        <v>0.27</v>
      </c>
      <c r="Y15" s="83">
        <v>0.54</v>
      </c>
      <c r="Z15" s="83">
        <v>1.19</v>
      </c>
      <c r="AA15" s="83">
        <v>2.29</v>
      </c>
      <c r="AB15" s="83">
        <v>5.54</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4.83</v>
      </c>
      <c r="T16" s="1"/>
      <c r="U16" s="1"/>
      <c r="V16" s="7">
        <v>6</v>
      </c>
      <c r="W16" s="83">
        <v>0.11</v>
      </c>
      <c r="X16" s="83">
        <v>0.3</v>
      </c>
      <c r="Y16" s="83">
        <v>0.56999999999999995</v>
      </c>
      <c r="Z16" s="83">
        <v>1.23</v>
      </c>
      <c r="AA16" s="83">
        <v>2.29</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0.12</v>
      </c>
      <c r="X17" s="83">
        <v>0.32</v>
      </c>
      <c r="Y17" s="83">
        <v>0.59</v>
      </c>
      <c r="Z17" s="83">
        <v>1.26</v>
      </c>
      <c r="AA17" s="83">
        <v>2.29</v>
      </c>
      <c r="AB17" s="83">
        <v>5.54</v>
      </c>
      <c r="AC17" s="83">
        <v>5.54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3.63</v>
      </c>
      <c r="T18" s="1"/>
      <c r="U18" s="1"/>
      <c r="V18" s="7">
        <v>8</v>
      </c>
      <c r="W18" s="83">
        <v>0.12</v>
      </c>
      <c r="X18" s="83">
        <v>0.33</v>
      </c>
      <c r="Y18" s="83">
        <v>0.59</v>
      </c>
      <c r="Z18" s="83">
        <v>1.25</v>
      </c>
      <c r="AA18" s="83">
        <v>2.29</v>
      </c>
      <c r="AB18" s="83">
        <v>5.54</v>
      </c>
      <c r="AC18" s="83">
        <v>5.54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0.12</v>
      </c>
      <c r="X19" s="83">
        <v>0.34</v>
      </c>
      <c r="Y19" s="83">
        <v>0.59</v>
      </c>
      <c r="Z19" s="83">
        <v>1.24</v>
      </c>
      <c r="AA19" s="83">
        <v>2.29</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0.13</v>
      </c>
      <c r="X20" s="83">
        <v>0.35</v>
      </c>
      <c r="Y20" s="83">
        <v>0.59</v>
      </c>
      <c r="Z20" s="83">
        <v>1.24</v>
      </c>
      <c r="AA20" s="83">
        <v>2.29</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0.13</v>
      </c>
      <c r="X21" s="83">
        <v>0.36</v>
      </c>
      <c r="Y21" s="83">
        <v>0.59</v>
      </c>
      <c r="Z21" s="83">
        <v>1.24</v>
      </c>
      <c r="AA21" s="83">
        <v>2.29</v>
      </c>
      <c r="AB21" s="83">
        <v>5.54</v>
      </c>
      <c r="AC21" s="83">
        <v>5.54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0.14000000000000001</v>
      </c>
      <c r="X22" s="83">
        <v>0.37</v>
      </c>
      <c r="Y22" s="83">
        <v>0.59</v>
      </c>
      <c r="Z22" s="83">
        <v>1.24</v>
      </c>
      <c r="AA22" s="83">
        <v>2.29</v>
      </c>
      <c r="AB22" s="83">
        <v>5.54</v>
      </c>
      <c r="AC22" s="83">
        <v>5.54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0.14000000000000001</v>
      </c>
      <c r="X23" s="83">
        <v>0.37</v>
      </c>
      <c r="Y23" s="83">
        <v>0.59</v>
      </c>
      <c r="Z23" s="83">
        <v>1.24</v>
      </c>
      <c r="AA23" s="83">
        <v>2.29</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1.24</v>
      </c>
      <c r="AA24" s="83">
        <v>2.29</v>
      </c>
      <c r="AB24" s="83">
        <v>5.54</v>
      </c>
      <c r="AC24" s="83">
        <v>5.54</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0.14000000000000001</v>
      </c>
      <c r="X25" s="83">
        <v>0.38</v>
      </c>
      <c r="Y25" s="83">
        <v>0.59</v>
      </c>
      <c r="Z25" s="83">
        <v>1.24</v>
      </c>
      <c r="AA25" s="83">
        <v>2.29</v>
      </c>
      <c r="AB25" s="83">
        <v>5.54</v>
      </c>
      <c r="AC25" s="83">
        <v>5.54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0.14000000000000001</v>
      </c>
      <c r="X26" s="83">
        <v>0.38</v>
      </c>
      <c r="Y26" s="83">
        <v>0.59</v>
      </c>
      <c r="Z26" s="83">
        <v>1.24</v>
      </c>
      <c r="AA26" s="83">
        <v>2.29</v>
      </c>
      <c r="AB26" s="83">
        <v>5.54</v>
      </c>
      <c r="AC26" s="83">
        <v>5.54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1.24</v>
      </c>
      <c r="AA27" s="83">
        <v>2.29</v>
      </c>
      <c r="AB27" s="83">
        <v>5.54</v>
      </c>
      <c r="AC27" s="83">
        <v>5.54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0.14000000000000001</v>
      </c>
      <c r="X28" s="83">
        <v>0.37</v>
      </c>
      <c r="Y28" s="83">
        <v>0.59</v>
      </c>
      <c r="Z28" s="83">
        <v>1.24</v>
      </c>
      <c r="AA28" s="83">
        <v>2.29</v>
      </c>
      <c r="AB28" s="83">
        <v>5.54</v>
      </c>
      <c r="AC28" s="83">
        <v>5.54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1.24</v>
      </c>
      <c r="AA29" s="83">
        <v>2.29</v>
      </c>
      <c r="AB29" s="83">
        <v>5.54</v>
      </c>
      <c r="AC29" s="83">
        <v>5.54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0.38</v>
      </c>
      <c r="Y30" s="83">
        <v>0.59</v>
      </c>
      <c r="Z30" s="83">
        <v>1.24</v>
      </c>
      <c r="AA30" s="83">
        <v>2.29</v>
      </c>
      <c r="AB30" s="83">
        <v>5.54</v>
      </c>
      <c r="AC30" s="83">
        <v>5.54</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0.38</v>
      </c>
      <c r="Y31" s="83">
        <v>0.59</v>
      </c>
      <c r="Z31" s="83">
        <v>1.24</v>
      </c>
      <c r="AA31" s="83">
        <v>2.29</v>
      </c>
      <c r="AB31" s="83">
        <v>5.54</v>
      </c>
      <c r="AC31" s="83">
        <v>5.54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0.38</v>
      </c>
      <c r="Y32" s="83">
        <v>0.59</v>
      </c>
      <c r="Z32" s="83">
        <v>1.24</v>
      </c>
      <c r="AA32" s="83">
        <v>2.29</v>
      </c>
      <c r="AB32" s="83">
        <v>5.54</v>
      </c>
      <c r="AC32" s="83">
        <v>5.54</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0.38</v>
      </c>
      <c r="Y33" s="83">
        <v>0.59</v>
      </c>
      <c r="Z33" s="83">
        <v>1.24</v>
      </c>
      <c r="AA33" s="83">
        <v>2.29</v>
      </c>
      <c r="AB33" s="83">
        <v>5.54</v>
      </c>
      <c r="AC33" s="83">
        <v>5.54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0.38</v>
      </c>
      <c r="Y34" s="83">
        <v>0.59</v>
      </c>
      <c r="Z34" s="83">
        <v>1.24</v>
      </c>
      <c r="AA34" s="83">
        <v>2.29</v>
      </c>
      <c r="AB34" s="83">
        <v>5.54</v>
      </c>
      <c r="AC34" s="83">
        <v>5.54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0.38</v>
      </c>
      <c r="Y35" s="83">
        <v>0.59</v>
      </c>
      <c r="Z35" s="83">
        <v>1.24</v>
      </c>
      <c r="AA35" s="83">
        <v>2.29</v>
      </c>
      <c r="AB35" s="83">
        <v>5.54</v>
      </c>
      <c r="AC35" s="83">
        <v>5.54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0.38</v>
      </c>
      <c r="Y36" s="83">
        <v>0.59</v>
      </c>
      <c r="Z36" s="83">
        <v>1.24</v>
      </c>
      <c r="AA36" s="83">
        <v>2.29</v>
      </c>
      <c r="AB36" s="83">
        <v>5.54</v>
      </c>
      <c r="AC36" s="83">
        <v>5.54</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1.24</v>
      </c>
      <c r="AA37" s="83">
        <v>2.29</v>
      </c>
      <c r="AB37" s="83">
        <v>5.54</v>
      </c>
      <c r="AC37" s="83">
        <v>5.54</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0.38</v>
      </c>
      <c r="Y38" s="83">
        <v>0.59</v>
      </c>
      <c r="Z38" s="83">
        <v>1.24</v>
      </c>
      <c r="AA38" s="83">
        <v>2.29</v>
      </c>
      <c r="AB38" s="83">
        <v>5.54</v>
      </c>
      <c r="AC38" s="83">
        <v>5.54</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0.6</v>
      </c>
      <c r="S39" s="83">
        <v>0.56999999999999995</v>
      </c>
      <c r="T39" s="1"/>
      <c r="U39" s="1"/>
      <c r="V39" s="7">
        <v>29</v>
      </c>
      <c r="W39" s="83">
        <v>0.21</v>
      </c>
      <c r="X39" s="83">
        <v>0.38</v>
      </c>
      <c r="Y39" s="83">
        <v>0.59</v>
      </c>
      <c r="Z39" s="83">
        <v>1.24</v>
      </c>
      <c r="AA39" s="83">
        <v>2.29</v>
      </c>
      <c r="AB39" s="83">
        <v>5.54</v>
      </c>
      <c r="AC39" s="83">
        <v>5.54</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1.24</v>
      </c>
      <c r="AA40" s="84">
        <v>2.29</v>
      </c>
      <c r="AB40" s="84">
        <v>5.54</v>
      </c>
      <c r="AC40" s="84">
        <v>5.54</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v>
      </c>
      <c r="T51" s="1"/>
      <c r="U51" s="140" t="s">
        <v>103</v>
      </c>
      <c r="V51" s="5">
        <v>1</v>
      </c>
      <c r="W51" s="82">
        <v>0.01</v>
      </c>
      <c r="X51" s="82">
        <v>0.14000000000000001</v>
      </c>
      <c r="Y51" s="82">
        <v>0.21</v>
      </c>
      <c r="Z51" s="82">
        <v>0.43</v>
      </c>
      <c r="AA51" s="82">
        <v>1.64</v>
      </c>
      <c r="AB51" s="82">
        <v>2.97</v>
      </c>
      <c r="AC51" s="82">
        <v>30.4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22.54</v>
      </c>
      <c r="T52" s="1"/>
      <c r="U52" s="1"/>
      <c r="V52" s="7">
        <v>2</v>
      </c>
      <c r="W52" s="83">
        <v>0.01</v>
      </c>
      <c r="X52" s="83">
        <v>0.14000000000000001</v>
      </c>
      <c r="Y52" s="83">
        <v>0.21</v>
      </c>
      <c r="Z52" s="83">
        <v>0.43</v>
      </c>
      <c r="AA52" s="83">
        <v>1.64</v>
      </c>
      <c r="AB52" s="83">
        <v>3.34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3.47</v>
      </c>
      <c r="S53" s="83">
        <v>16.96</v>
      </c>
      <c r="T53" s="1"/>
      <c r="U53" s="1"/>
      <c r="V53" s="7">
        <v>3</v>
      </c>
      <c r="W53" s="83">
        <v>0.01</v>
      </c>
      <c r="X53" s="83">
        <v>0.15</v>
      </c>
      <c r="Y53" s="83">
        <v>0.23</v>
      </c>
      <c r="Z53" s="83">
        <v>0.48</v>
      </c>
      <c r="AA53" s="83">
        <v>1.59</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13.08</v>
      </c>
      <c r="T54" s="1"/>
      <c r="U54" s="1"/>
      <c r="V54" s="7">
        <v>4</v>
      </c>
      <c r="W54" s="83">
        <v>0.01</v>
      </c>
      <c r="X54" s="83">
        <v>0.16</v>
      </c>
      <c r="Y54" s="83">
        <v>0.26</v>
      </c>
      <c r="Z54" s="83">
        <v>0.52</v>
      </c>
      <c r="AA54" s="83">
        <v>1.56</v>
      </c>
      <c r="AB54" s="83">
        <v>3.46</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0.01</v>
      </c>
      <c r="X55" s="83">
        <v>0.18</v>
      </c>
      <c r="Y55" s="83">
        <v>0.3</v>
      </c>
      <c r="Z55" s="83">
        <v>0.54</v>
      </c>
      <c r="AA55" s="83">
        <v>1.56</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0.03</v>
      </c>
      <c r="X56" s="83">
        <v>0.2</v>
      </c>
      <c r="Y56" s="83">
        <v>0.32</v>
      </c>
      <c r="Z56" s="83">
        <v>0.56999999999999995</v>
      </c>
      <c r="AA56" s="83">
        <v>1.56</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6.95</v>
      </c>
      <c r="T57" s="1"/>
      <c r="U57" s="1"/>
      <c r="V57" s="7">
        <v>7</v>
      </c>
      <c r="W57" s="83">
        <v>0.05</v>
      </c>
      <c r="X57" s="83">
        <v>0.23</v>
      </c>
      <c r="Y57" s="83">
        <v>0.34</v>
      </c>
      <c r="Z57" s="83">
        <v>0.59</v>
      </c>
      <c r="AA57" s="83">
        <v>1.56</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2.92</v>
      </c>
      <c r="S58" s="83">
        <v>5.84</v>
      </c>
      <c r="T58" s="1"/>
      <c r="U58" s="1"/>
      <c r="V58" s="7">
        <v>8</v>
      </c>
      <c r="W58" s="83">
        <v>0.05</v>
      </c>
      <c r="X58" s="83">
        <v>0.24</v>
      </c>
      <c r="Y58" s="83">
        <v>0.35</v>
      </c>
      <c r="Z58" s="83">
        <v>0.62</v>
      </c>
      <c r="AA58" s="83">
        <v>1.56</v>
      </c>
      <c r="AB58" s="83">
        <v>2.92</v>
      </c>
      <c r="AC58" s="83">
        <v>5.84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4.97</v>
      </c>
      <c r="T59" s="1"/>
      <c r="U59" s="1"/>
      <c r="V59" s="7">
        <v>9</v>
      </c>
      <c r="W59" s="83">
        <v>0.05</v>
      </c>
      <c r="X59" s="83">
        <v>0.25</v>
      </c>
      <c r="Y59" s="83">
        <v>0.37</v>
      </c>
      <c r="Z59" s="83">
        <v>0.65</v>
      </c>
      <c r="AA59" s="83">
        <v>1.56</v>
      </c>
      <c r="AB59" s="83">
        <v>2.75</v>
      </c>
      <c r="AC59" s="83">
        <v>4.97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4.28</v>
      </c>
      <c r="T60" s="1"/>
      <c r="U60" s="1"/>
      <c r="V60" s="7">
        <v>10</v>
      </c>
      <c r="W60" s="83">
        <v>0.05</v>
      </c>
      <c r="X60" s="83">
        <v>0.26</v>
      </c>
      <c r="Y60" s="83">
        <v>0.38</v>
      </c>
      <c r="Z60" s="83">
        <v>0.67</v>
      </c>
      <c r="AA60" s="83">
        <v>1.56</v>
      </c>
      <c r="AB60" s="83">
        <v>2.59</v>
      </c>
      <c r="AC60" s="83">
        <v>4.28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3.72</v>
      </c>
      <c r="T61" s="1"/>
      <c r="U61" s="1"/>
      <c r="V61" s="7">
        <v>11</v>
      </c>
      <c r="W61" s="83">
        <v>0.06</v>
      </c>
      <c r="X61" s="83">
        <v>0.26</v>
      </c>
      <c r="Y61" s="83">
        <v>0.39</v>
      </c>
      <c r="Z61" s="83">
        <v>0.68</v>
      </c>
      <c r="AA61" s="83">
        <v>1.56</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0.06</v>
      </c>
      <c r="X62" s="83">
        <v>0.26</v>
      </c>
      <c r="Y62" s="83">
        <v>0.39</v>
      </c>
      <c r="Z62" s="83">
        <v>0.68</v>
      </c>
      <c r="AA62" s="83">
        <v>1.56</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0.06</v>
      </c>
      <c r="X63" s="83">
        <v>0.26</v>
      </c>
      <c r="Y63" s="83">
        <v>0.39</v>
      </c>
      <c r="Z63" s="83">
        <v>0.68</v>
      </c>
      <c r="AA63" s="83">
        <v>1.56</v>
      </c>
      <c r="AB63" s="83">
        <v>2.4900000000000002</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0.06</v>
      </c>
      <c r="X64" s="83">
        <v>0.26</v>
      </c>
      <c r="Y64" s="83">
        <v>0.39</v>
      </c>
      <c r="Z64" s="83">
        <v>0.68</v>
      </c>
      <c r="AA64" s="83">
        <v>1.56</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0.06</v>
      </c>
      <c r="X65" s="83">
        <v>0.26</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0.26</v>
      </c>
      <c r="Y67" s="83">
        <v>0.44</v>
      </c>
      <c r="Z67" s="83">
        <v>0.68</v>
      </c>
      <c r="AA67" s="83">
        <v>1.56</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1.56</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0.26</v>
      </c>
      <c r="Y69" s="83">
        <v>0.49</v>
      </c>
      <c r="Z69" s="83">
        <v>0.68</v>
      </c>
      <c r="AA69" s="83">
        <v>1.56</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0.26</v>
      </c>
      <c r="Y70" s="83">
        <v>0.52</v>
      </c>
      <c r="Z70" s="83">
        <v>0.68</v>
      </c>
      <c r="AA70" s="83">
        <v>1.56</v>
      </c>
      <c r="AB70" s="83">
        <v>2.4900000000000002</v>
      </c>
      <c r="AC70" s="83">
        <v>2.4900000000000002</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1.56</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1.56</v>
      </c>
      <c r="AB72" s="83">
        <v>2.4900000000000002</v>
      </c>
      <c r="AC72" s="83">
        <v>2.4900000000000002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0.26</v>
      </c>
      <c r="Y73" s="83">
        <v>0.57999999999999996</v>
      </c>
      <c r="Z73" s="83">
        <v>0.68</v>
      </c>
      <c r="AA73" s="83">
        <v>1.56</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1.56</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0.26</v>
      </c>
      <c r="Y77" s="83">
        <v>0.68</v>
      </c>
      <c r="Z77" s="83">
        <v>0.7</v>
      </c>
      <c r="AA77" s="83">
        <v>1.56</v>
      </c>
      <c r="AB77" s="83">
        <v>2.4900000000000002</v>
      </c>
      <c r="AC77" s="83">
        <v>2.4900000000000002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1.56</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1.56</v>
      </c>
      <c r="AB79" s="83">
        <v>2.4900000000000002</v>
      </c>
      <c r="AC79" s="83">
        <v>2.4900000000000002</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0.26</v>
      </c>
      <c r="Y80" s="84">
        <v>0.75</v>
      </c>
      <c r="Z80" s="84">
        <v>0.75</v>
      </c>
      <c r="AA80" s="84">
        <v>1.56</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12.52</v>
      </c>
      <c r="T11" s="1"/>
      <c r="U11" s="141" t="s">
        <v>103</v>
      </c>
      <c r="V11" s="5">
        <v>1</v>
      </c>
      <c r="W11" s="82">
        <v>0.81</v>
      </c>
      <c r="X11" s="82">
        <v>0.96</v>
      </c>
      <c r="Y11" s="82">
        <v>1.21</v>
      </c>
      <c r="Z11" s="82">
        <v>1.96</v>
      </c>
      <c r="AA11" s="82">
        <v>3.1</v>
      </c>
      <c r="AB11" s="82">
        <v>6.34</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0.78</v>
      </c>
      <c r="X12" s="83">
        <v>0.92</v>
      </c>
      <c r="Y12" s="83">
        <v>1.17</v>
      </c>
      <c r="Z12" s="83">
        <v>1.92</v>
      </c>
      <c r="AA12" s="83">
        <v>3.06</v>
      </c>
      <c r="AB12" s="83">
        <v>6.3</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0.81</v>
      </c>
      <c r="X13" s="83">
        <v>0.97</v>
      </c>
      <c r="Y13" s="83">
        <v>1.2</v>
      </c>
      <c r="Z13" s="83">
        <v>1.88</v>
      </c>
      <c r="AA13" s="83">
        <v>3.05</v>
      </c>
      <c r="AB13" s="83">
        <v>6.29</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6.88</v>
      </c>
      <c r="T14" s="1"/>
      <c r="U14" s="1"/>
      <c r="V14" s="7">
        <v>4</v>
      </c>
      <c r="W14" s="83">
        <v>0.8</v>
      </c>
      <c r="X14" s="83">
        <v>0.97</v>
      </c>
      <c r="Y14" s="83">
        <v>1.21</v>
      </c>
      <c r="Z14" s="83">
        <v>1.88</v>
      </c>
      <c r="AA14" s="83">
        <v>3.01</v>
      </c>
      <c r="AB14" s="83">
        <v>6.26</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5.79</v>
      </c>
      <c r="T15" s="1"/>
      <c r="U15" s="1"/>
      <c r="V15" s="7">
        <v>5</v>
      </c>
      <c r="W15" s="83">
        <v>0.79</v>
      </c>
      <c r="X15" s="83">
        <v>0.97</v>
      </c>
      <c r="Y15" s="83">
        <v>1.24</v>
      </c>
      <c r="Z15" s="83">
        <v>1.88</v>
      </c>
      <c r="AA15" s="83">
        <v>2.99</v>
      </c>
      <c r="AB15" s="83">
        <v>6.24</v>
      </c>
      <c r="AC15" s="83">
        <v>6.24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4.95</v>
      </c>
      <c r="T16" s="1"/>
      <c r="U16" s="1"/>
      <c r="V16" s="7">
        <v>6</v>
      </c>
      <c r="W16" s="83">
        <v>0.79</v>
      </c>
      <c r="X16" s="83">
        <v>0.98</v>
      </c>
      <c r="Y16" s="83">
        <v>1.25</v>
      </c>
      <c r="Z16" s="83">
        <v>1.91</v>
      </c>
      <c r="AA16" s="83">
        <v>2.97</v>
      </c>
      <c r="AB16" s="83">
        <v>6.22</v>
      </c>
      <c r="AC16" s="83">
        <v>6.22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0.78</v>
      </c>
      <c r="X17" s="83">
        <v>0.98</v>
      </c>
      <c r="Y17" s="83">
        <v>1.25</v>
      </c>
      <c r="Z17" s="83">
        <v>1.92</v>
      </c>
      <c r="AA17" s="83">
        <v>2.95</v>
      </c>
      <c r="AB17" s="83">
        <v>6.19</v>
      </c>
      <c r="AC17" s="83">
        <v>6.19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1.92</v>
      </c>
      <c r="S18" s="83">
        <v>3.73</v>
      </c>
      <c r="T18" s="1"/>
      <c r="U18" s="1"/>
      <c r="V18" s="7">
        <v>8</v>
      </c>
      <c r="W18" s="83">
        <v>0.76</v>
      </c>
      <c r="X18" s="83">
        <v>0.97</v>
      </c>
      <c r="Y18" s="83">
        <v>1.23</v>
      </c>
      <c r="Z18" s="83">
        <v>1.89</v>
      </c>
      <c r="AA18" s="83">
        <v>2.94</v>
      </c>
      <c r="AB18" s="83">
        <v>6.18</v>
      </c>
      <c r="AC18" s="83">
        <v>6.18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0.75</v>
      </c>
      <c r="X19" s="83">
        <v>0.97</v>
      </c>
      <c r="Y19" s="83">
        <v>1.22</v>
      </c>
      <c r="Z19" s="83">
        <v>1.87</v>
      </c>
      <c r="AA19" s="83">
        <v>2.92</v>
      </c>
      <c r="AB19" s="83">
        <v>6.17</v>
      </c>
      <c r="AC19" s="83">
        <v>6.17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2.92</v>
      </c>
      <c r="T20" s="1"/>
      <c r="U20" s="1"/>
      <c r="V20" s="7">
        <v>10</v>
      </c>
      <c r="W20" s="83">
        <v>0.72</v>
      </c>
      <c r="X20" s="83">
        <v>0.94</v>
      </c>
      <c r="Y20" s="83">
        <v>1.19</v>
      </c>
      <c r="Z20" s="83">
        <v>1.83</v>
      </c>
      <c r="AA20" s="83">
        <v>2.89</v>
      </c>
      <c r="AB20" s="83">
        <v>6.13</v>
      </c>
      <c r="AC20" s="83">
        <v>6.13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0.7</v>
      </c>
      <c r="X21" s="83">
        <v>0.93</v>
      </c>
      <c r="Y21" s="83">
        <v>1.1599999999999999</v>
      </c>
      <c r="Z21" s="83">
        <v>1.8</v>
      </c>
      <c r="AA21" s="83">
        <v>2.86</v>
      </c>
      <c r="AB21" s="83">
        <v>6.11</v>
      </c>
      <c r="AC21" s="83">
        <v>6.11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0.69</v>
      </c>
      <c r="X22" s="83">
        <v>0.92</v>
      </c>
      <c r="Y22" s="83">
        <v>1.1499999999999999</v>
      </c>
      <c r="Z22" s="83">
        <v>1.79</v>
      </c>
      <c r="AA22" s="83">
        <v>2.85</v>
      </c>
      <c r="AB22" s="83">
        <v>6.09</v>
      </c>
      <c r="AC22" s="83">
        <v>6.09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0.69</v>
      </c>
      <c r="X23" s="83">
        <v>0.92</v>
      </c>
      <c r="Y23" s="83">
        <v>1.1399999999999999</v>
      </c>
      <c r="Z23" s="83">
        <v>1.78</v>
      </c>
      <c r="AA23" s="83">
        <v>2.84</v>
      </c>
      <c r="AB23" s="83">
        <v>6.08</v>
      </c>
      <c r="AC23" s="83">
        <v>6.08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1.91</v>
      </c>
      <c r="T24" s="1"/>
      <c r="U24" s="1"/>
      <c r="V24" s="7">
        <v>14</v>
      </c>
      <c r="W24" s="83">
        <v>0.68</v>
      </c>
      <c r="X24" s="83">
        <v>0.92</v>
      </c>
      <c r="Y24" s="83">
        <v>1.1299999999999999</v>
      </c>
      <c r="Z24" s="83">
        <v>1.78</v>
      </c>
      <c r="AA24" s="83">
        <v>2.83</v>
      </c>
      <c r="AB24" s="83">
        <v>6.08</v>
      </c>
      <c r="AC24" s="83">
        <v>6.08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1.1299999999999999</v>
      </c>
      <c r="Z25" s="83">
        <v>1.77</v>
      </c>
      <c r="AA25" s="83">
        <v>2.83</v>
      </c>
      <c r="AB25" s="83">
        <v>6.08</v>
      </c>
      <c r="AC25" s="83">
        <v>6.08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0.67</v>
      </c>
      <c r="X26" s="83">
        <v>0.91</v>
      </c>
      <c r="Y26" s="83">
        <v>1.1200000000000001</v>
      </c>
      <c r="Z26" s="83">
        <v>1.77</v>
      </c>
      <c r="AA26" s="83">
        <v>2.82</v>
      </c>
      <c r="AB26" s="83">
        <v>6.07</v>
      </c>
      <c r="AC26" s="83">
        <v>6.07</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0.67</v>
      </c>
      <c r="X27" s="83">
        <v>0.9</v>
      </c>
      <c r="Y27" s="83">
        <v>1.1200000000000001</v>
      </c>
      <c r="Z27" s="83">
        <v>1.76</v>
      </c>
      <c r="AA27" s="83">
        <v>2.82</v>
      </c>
      <c r="AB27" s="83">
        <v>6.07</v>
      </c>
      <c r="AC27" s="83">
        <v>6.07</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0.66</v>
      </c>
      <c r="X28" s="83">
        <v>0.89</v>
      </c>
      <c r="Y28" s="83">
        <v>1.1100000000000001</v>
      </c>
      <c r="Z28" s="83">
        <v>1.76</v>
      </c>
      <c r="AA28" s="83">
        <v>2.81</v>
      </c>
      <c r="AB28" s="83">
        <v>6.06</v>
      </c>
      <c r="AC28" s="83">
        <v>6.06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0.65</v>
      </c>
      <c r="X29" s="83">
        <v>0.89</v>
      </c>
      <c r="Y29" s="83">
        <v>1.1000000000000001</v>
      </c>
      <c r="Z29" s="83">
        <v>1.75</v>
      </c>
      <c r="AA29" s="83">
        <v>2.8</v>
      </c>
      <c r="AB29" s="83">
        <v>6.05</v>
      </c>
      <c r="AC29" s="83">
        <v>6.05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1.1299999999999999</v>
      </c>
      <c r="T30" s="1"/>
      <c r="U30" s="1"/>
      <c r="V30" s="7">
        <v>20</v>
      </c>
      <c r="W30" s="83">
        <v>0.65</v>
      </c>
      <c r="X30" s="83">
        <v>0.88</v>
      </c>
      <c r="Y30" s="83">
        <v>1.1000000000000001</v>
      </c>
      <c r="Z30" s="83">
        <v>1.74</v>
      </c>
      <c r="AA30" s="83">
        <v>2.8</v>
      </c>
      <c r="AB30" s="83">
        <v>6.04</v>
      </c>
      <c r="AC30" s="83">
        <v>6.04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0.64</v>
      </c>
      <c r="X31" s="83">
        <v>0.87</v>
      </c>
      <c r="Y31" s="83">
        <v>1.0900000000000001</v>
      </c>
      <c r="Z31" s="83">
        <v>1.73</v>
      </c>
      <c r="AA31" s="83">
        <v>2.79</v>
      </c>
      <c r="AB31" s="83">
        <v>6.04</v>
      </c>
      <c r="AC31" s="83">
        <v>6.04</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0.63</v>
      </c>
      <c r="X32" s="83">
        <v>0.87</v>
      </c>
      <c r="Y32" s="83">
        <v>1.08</v>
      </c>
      <c r="Z32" s="83">
        <v>1.73</v>
      </c>
      <c r="AA32" s="83">
        <v>2.78</v>
      </c>
      <c r="AB32" s="83">
        <v>6.03</v>
      </c>
      <c r="AC32" s="83">
        <v>6.03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0.86</v>
      </c>
      <c r="Y33" s="83">
        <v>1.07</v>
      </c>
      <c r="Z33" s="83">
        <v>1.72</v>
      </c>
      <c r="AA33" s="83">
        <v>2.77</v>
      </c>
      <c r="AB33" s="83">
        <v>6.02</v>
      </c>
      <c r="AC33" s="83">
        <v>6.02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0.61</v>
      </c>
      <c r="X34" s="83">
        <v>0.85</v>
      </c>
      <c r="Y34" s="83">
        <v>1.06</v>
      </c>
      <c r="Z34" s="83">
        <v>1.71</v>
      </c>
      <c r="AA34" s="83">
        <v>2.76</v>
      </c>
      <c r="AB34" s="83">
        <v>6.01</v>
      </c>
      <c r="AC34" s="83">
        <v>6.01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0.6</v>
      </c>
      <c r="X35" s="83">
        <v>0.84</v>
      </c>
      <c r="Y35" s="83">
        <v>1.05</v>
      </c>
      <c r="Z35" s="83">
        <v>1.7</v>
      </c>
      <c r="AA35" s="83">
        <v>2.75</v>
      </c>
      <c r="AB35" s="83">
        <v>6</v>
      </c>
      <c r="AC35" s="83">
        <v>6</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0.59</v>
      </c>
      <c r="X36" s="83">
        <v>0.83</v>
      </c>
      <c r="Y36" s="83">
        <v>1.04</v>
      </c>
      <c r="Z36" s="83">
        <v>1.69</v>
      </c>
      <c r="AA36" s="83">
        <v>2.74</v>
      </c>
      <c r="AB36" s="83">
        <v>5.99</v>
      </c>
      <c r="AC36" s="83">
        <v>5.99</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2.73</v>
      </c>
      <c r="AB37" s="83">
        <v>5.98</v>
      </c>
      <c r="AC37" s="83">
        <v>5.98</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0.56999999999999995</v>
      </c>
      <c r="X38" s="83">
        <v>0.8</v>
      </c>
      <c r="Y38" s="83">
        <v>1.02</v>
      </c>
      <c r="Z38" s="83">
        <v>1.66</v>
      </c>
      <c r="AA38" s="83">
        <v>2.72</v>
      </c>
      <c r="AB38" s="83">
        <v>5.97</v>
      </c>
      <c r="AC38" s="83">
        <v>5.97</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0.56000000000000005</v>
      </c>
      <c r="X39" s="83">
        <v>0.79</v>
      </c>
      <c r="Y39" s="83">
        <v>1.01</v>
      </c>
      <c r="Z39" s="83">
        <v>1.65</v>
      </c>
      <c r="AA39" s="83">
        <v>2.71</v>
      </c>
      <c r="AB39" s="83">
        <v>5.96</v>
      </c>
      <c r="AC39" s="83">
        <v>5.96</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0.57999999999999996</v>
      </c>
      <c r="S40" s="84">
        <v>0.56000000000000005</v>
      </c>
      <c r="T40" s="1"/>
      <c r="U40" s="1"/>
      <c r="V40" s="9">
        <v>30</v>
      </c>
      <c r="W40" s="84">
        <v>0.55000000000000004</v>
      </c>
      <c r="X40" s="84">
        <v>0.78</v>
      </c>
      <c r="Y40" s="84">
        <v>1</v>
      </c>
      <c r="Z40" s="84">
        <v>1.64</v>
      </c>
      <c r="AA40" s="84">
        <v>2.7</v>
      </c>
      <c r="AB40" s="84">
        <v>5.95</v>
      </c>
      <c r="AC40" s="84">
        <v>5.95</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30.71</v>
      </c>
      <c r="T51" s="1"/>
      <c r="U51" s="140" t="s">
        <v>103</v>
      </c>
      <c r="V51" s="5">
        <v>1</v>
      </c>
      <c r="W51" s="82">
        <v>0.77</v>
      </c>
      <c r="X51" s="82">
        <v>0.9</v>
      </c>
      <c r="Y51" s="82">
        <v>0.97</v>
      </c>
      <c r="Z51" s="82">
        <v>1.19</v>
      </c>
      <c r="AA51" s="82">
        <v>2.4</v>
      </c>
      <c r="AB51" s="82">
        <v>3.35</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v>
      </c>
      <c r="T52" s="1"/>
      <c r="U52" s="1"/>
      <c r="V52" s="7">
        <v>2</v>
      </c>
      <c r="W52" s="83">
        <v>0.73</v>
      </c>
      <c r="X52" s="83">
        <v>0.86</v>
      </c>
      <c r="Y52" s="83">
        <v>0.93</v>
      </c>
      <c r="Z52" s="83">
        <v>1.1499999999999999</v>
      </c>
      <c r="AA52" s="83">
        <v>2.36</v>
      </c>
      <c r="AB52" s="83">
        <v>3.39</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17.27</v>
      </c>
      <c r="T53" s="1"/>
      <c r="U53" s="1"/>
      <c r="V53" s="7">
        <v>3</v>
      </c>
      <c r="W53" s="83">
        <v>0.75</v>
      </c>
      <c r="X53" s="83">
        <v>0.89</v>
      </c>
      <c r="Y53" s="83">
        <v>0.98</v>
      </c>
      <c r="Z53" s="83">
        <v>1.23</v>
      </c>
      <c r="AA53" s="83">
        <v>2.33</v>
      </c>
      <c r="AB53" s="83">
        <v>3.53</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13.36</v>
      </c>
      <c r="T54" s="1"/>
      <c r="U54" s="1"/>
      <c r="V54" s="7">
        <v>4</v>
      </c>
      <c r="W54" s="83">
        <v>0.72</v>
      </c>
      <c r="X54" s="83">
        <v>0.88</v>
      </c>
      <c r="Y54" s="83">
        <v>0.98</v>
      </c>
      <c r="Z54" s="83">
        <v>1.24</v>
      </c>
      <c r="AA54" s="83">
        <v>2.2799999999999998</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10.59</v>
      </c>
      <c r="T55" s="1"/>
      <c r="U55" s="1"/>
      <c r="V55" s="7">
        <v>5</v>
      </c>
      <c r="W55" s="83">
        <v>0.71</v>
      </c>
      <c r="X55" s="83">
        <v>0.87</v>
      </c>
      <c r="Y55" s="83">
        <v>0.99</v>
      </c>
      <c r="Z55" s="83">
        <v>1.24</v>
      </c>
      <c r="AA55" s="83">
        <v>2.2599999999999998</v>
      </c>
      <c r="AB55" s="83">
        <v>3.45</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v>
      </c>
      <c r="T56" s="1"/>
      <c r="U56" s="1"/>
      <c r="V56" s="7">
        <v>6</v>
      </c>
      <c r="W56" s="83">
        <v>0.71</v>
      </c>
      <c r="X56" s="83">
        <v>0.88</v>
      </c>
      <c r="Y56" s="83">
        <v>1</v>
      </c>
      <c r="Z56" s="83">
        <v>1.25</v>
      </c>
      <c r="AA56" s="83">
        <v>2.2400000000000002</v>
      </c>
      <c r="AB56" s="83">
        <v>3.32</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7.13</v>
      </c>
      <c r="T57" s="1"/>
      <c r="U57" s="1"/>
      <c r="V57" s="7">
        <v>7</v>
      </c>
      <c r="W57" s="83">
        <v>0.7</v>
      </c>
      <c r="X57" s="83">
        <v>0.89</v>
      </c>
      <c r="Y57" s="83">
        <v>1</v>
      </c>
      <c r="Z57" s="83">
        <v>1.25</v>
      </c>
      <c r="AA57" s="83">
        <v>2.2200000000000002</v>
      </c>
      <c r="AB57" s="83">
        <v>3.17</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v>
      </c>
      <c r="T58" s="1"/>
      <c r="U58" s="1"/>
      <c r="V58" s="7">
        <v>8</v>
      </c>
      <c r="W58" s="83">
        <v>0.69</v>
      </c>
      <c r="X58" s="83">
        <v>0.88</v>
      </c>
      <c r="Y58" s="83">
        <v>1</v>
      </c>
      <c r="Z58" s="83">
        <v>1.26</v>
      </c>
      <c r="AA58" s="83">
        <v>2.2000000000000002</v>
      </c>
      <c r="AB58" s="83">
        <v>3.14</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5.12</v>
      </c>
      <c r="T59" s="1"/>
      <c r="U59" s="1"/>
      <c r="V59" s="7">
        <v>9</v>
      </c>
      <c r="W59" s="83">
        <v>0.68</v>
      </c>
      <c r="X59" s="83">
        <v>0.88</v>
      </c>
      <c r="Y59" s="83">
        <v>1</v>
      </c>
      <c r="Z59" s="83">
        <v>1.28</v>
      </c>
      <c r="AA59" s="83">
        <v>2.19</v>
      </c>
      <c r="AB59" s="83">
        <v>3.13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4.41</v>
      </c>
      <c r="T60" s="1"/>
      <c r="U60" s="1"/>
      <c r="V60" s="7">
        <v>10</v>
      </c>
      <c r="W60" s="83">
        <v>0.65</v>
      </c>
      <c r="X60" s="83">
        <v>0.85</v>
      </c>
      <c r="Y60" s="83">
        <v>0.98</v>
      </c>
      <c r="Z60" s="83">
        <v>1.27</v>
      </c>
      <c r="AA60" s="83">
        <v>2.15</v>
      </c>
      <c r="AB60" s="83">
        <v>3.09</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3.83</v>
      </c>
      <c r="T61" s="1"/>
      <c r="U61" s="1"/>
      <c r="V61" s="7">
        <v>11</v>
      </c>
      <c r="W61" s="83">
        <v>0.62</v>
      </c>
      <c r="X61" s="83">
        <v>0.83</v>
      </c>
      <c r="Y61" s="83">
        <v>0.96</v>
      </c>
      <c r="Z61" s="83">
        <v>1.25</v>
      </c>
      <c r="AA61" s="83">
        <v>2.13</v>
      </c>
      <c r="AB61" s="83">
        <v>3.06</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3.36</v>
      </c>
      <c r="T62" s="1"/>
      <c r="U62" s="1"/>
      <c r="V62" s="7">
        <v>12</v>
      </c>
      <c r="W62" s="83">
        <v>0.61</v>
      </c>
      <c r="X62" s="83">
        <v>0.81</v>
      </c>
      <c r="Y62" s="83">
        <v>0.94</v>
      </c>
      <c r="Z62" s="83">
        <v>1.24</v>
      </c>
      <c r="AA62" s="83">
        <v>2.11</v>
      </c>
      <c r="AB62" s="83">
        <v>3.05</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2.96</v>
      </c>
      <c r="T63" s="1"/>
      <c r="U63" s="1"/>
      <c r="V63" s="7">
        <v>13</v>
      </c>
      <c r="W63" s="83">
        <v>0.6</v>
      </c>
      <c r="X63" s="83">
        <v>0.81</v>
      </c>
      <c r="Y63" s="83">
        <v>0.93</v>
      </c>
      <c r="Z63" s="83">
        <v>1.23</v>
      </c>
      <c r="AA63" s="83">
        <v>2.11</v>
      </c>
      <c r="AB63" s="83">
        <v>3.04</v>
      </c>
      <c r="AC63" s="83">
        <v>3.04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2.62</v>
      </c>
      <c r="T64" s="1"/>
      <c r="U64" s="1"/>
      <c r="V64" s="7">
        <v>14</v>
      </c>
      <c r="W64" s="83">
        <v>0.6</v>
      </c>
      <c r="X64" s="83">
        <v>0.8</v>
      </c>
      <c r="Y64" s="83">
        <v>0.93</v>
      </c>
      <c r="Z64" s="83">
        <v>1.22</v>
      </c>
      <c r="AA64" s="83">
        <v>2.1</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0.59</v>
      </c>
      <c r="X65" s="83">
        <v>0.8</v>
      </c>
      <c r="Y65" s="83">
        <v>0.93</v>
      </c>
      <c r="Z65" s="83">
        <v>1.22</v>
      </c>
      <c r="AA65" s="83">
        <v>2.1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2.09</v>
      </c>
      <c r="T66" s="1"/>
      <c r="U66" s="1"/>
      <c r="V66" s="7">
        <v>16</v>
      </c>
      <c r="W66" s="83">
        <v>0.59</v>
      </c>
      <c r="X66" s="83">
        <v>0.79</v>
      </c>
      <c r="Y66" s="83">
        <v>0.92</v>
      </c>
      <c r="Z66" s="83">
        <v>1.21</v>
      </c>
      <c r="AA66" s="83">
        <v>2.09</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0.56999999999999995</v>
      </c>
      <c r="X68" s="83">
        <v>0.78</v>
      </c>
      <c r="Y68" s="83">
        <v>0.91</v>
      </c>
      <c r="Z68" s="83">
        <v>1.2</v>
      </c>
      <c r="AA68" s="83">
        <v>2.08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1.49</v>
      </c>
      <c r="S69" s="83">
        <v>1.53</v>
      </c>
      <c r="T69" s="1"/>
      <c r="U69" s="1"/>
      <c r="V69" s="7">
        <v>19</v>
      </c>
      <c r="W69" s="83">
        <v>0.56999999999999995</v>
      </c>
      <c r="X69" s="83">
        <v>0.77</v>
      </c>
      <c r="Y69" s="83">
        <v>0.9</v>
      </c>
      <c r="Z69" s="83">
        <v>1.19</v>
      </c>
      <c r="AA69" s="83">
        <v>2.0699999999999998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1.38</v>
      </c>
      <c r="T70" s="1"/>
      <c r="U70" s="1"/>
      <c r="V70" s="7">
        <v>20</v>
      </c>
      <c r="W70" s="83">
        <v>0.56000000000000005</v>
      </c>
      <c r="X70" s="83">
        <v>0.77</v>
      </c>
      <c r="Y70" s="83">
        <v>0.89</v>
      </c>
      <c r="Z70" s="83">
        <v>1.19</v>
      </c>
      <c r="AA70" s="83">
        <v>2.0699999999999998</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1.31</v>
      </c>
      <c r="S71" s="83">
        <v>1.26</v>
      </c>
      <c r="T71" s="1"/>
      <c r="U71" s="1"/>
      <c r="V71" s="7">
        <v>21</v>
      </c>
      <c r="W71" s="83">
        <v>0.55000000000000004</v>
      </c>
      <c r="X71" s="83">
        <v>0.76</v>
      </c>
      <c r="Y71" s="83">
        <v>0.89</v>
      </c>
      <c r="Z71" s="83">
        <v>1.18</v>
      </c>
      <c r="AA71" s="83">
        <v>2.06</v>
      </c>
      <c r="AB71" s="83">
        <v>2.99</v>
      </c>
      <c r="AC71" s="83">
        <v>2.99</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0.55000000000000004</v>
      </c>
      <c r="X72" s="83">
        <v>0.75</v>
      </c>
      <c r="Y72" s="83">
        <v>0.88</v>
      </c>
      <c r="Z72" s="83">
        <v>1.17</v>
      </c>
      <c r="AA72" s="83">
        <v>2.0499999999999998</v>
      </c>
      <c r="AB72" s="83">
        <v>2.98</v>
      </c>
      <c r="AC72" s="83">
        <v>2.98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1.04</v>
      </c>
      <c r="T73" s="1"/>
      <c r="U73" s="1"/>
      <c r="V73" s="7">
        <v>23</v>
      </c>
      <c r="W73" s="83">
        <v>0.54</v>
      </c>
      <c r="X73" s="83">
        <v>0.74</v>
      </c>
      <c r="Y73" s="83">
        <v>0.87</v>
      </c>
      <c r="Z73" s="83">
        <v>1.1599999999999999</v>
      </c>
      <c r="AA73" s="83">
        <v>2.04</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0.53</v>
      </c>
      <c r="X74" s="83">
        <v>0.73</v>
      </c>
      <c r="Y74" s="83">
        <v>0.86</v>
      </c>
      <c r="Z74" s="83">
        <v>1.1499999999999999</v>
      </c>
      <c r="AA74" s="83">
        <v>2.0299999999999998</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0.52</v>
      </c>
      <c r="X75" s="83">
        <v>0.72</v>
      </c>
      <c r="Y75" s="83">
        <v>0.85</v>
      </c>
      <c r="Z75" s="83">
        <v>1.1399999999999999</v>
      </c>
      <c r="AA75" s="83">
        <v>2.02</v>
      </c>
      <c r="AB75" s="83">
        <v>2.95</v>
      </c>
      <c r="AC75" s="83">
        <v>2.95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0.5</v>
      </c>
      <c r="X76" s="83">
        <v>0.71</v>
      </c>
      <c r="Y76" s="83">
        <v>0.84</v>
      </c>
      <c r="Z76" s="83">
        <v>1.1299999999999999</v>
      </c>
      <c r="AA76" s="83">
        <v>2.0099999999999998</v>
      </c>
      <c r="AB76" s="83">
        <v>2.94</v>
      </c>
      <c r="AC76" s="83">
        <v>2.94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v>
      </c>
      <c r="S77" s="83">
        <v>0.74</v>
      </c>
      <c r="T77" s="1"/>
      <c r="U77" s="1"/>
      <c r="V77" s="7">
        <v>27</v>
      </c>
      <c r="W77" s="83">
        <v>0.49</v>
      </c>
      <c r="X77" s="83">
        <v>0.7</v>
      </c>
      <c r="Y77" s="83">
        <v>0.83</v>
      </c>
      <c r="Z77" s="83">
        <v>1.1200000000000001</v>
      </c>
      <c r="AA77" s="83">
        <v>2</v>
      </c>
      <c r="AB77" s="83">
        <v>2.93</v>
      </c>
      <c r="AC77" s="83">
        <v>2.93</v>
      </c>
      <c r="AD77" s="1"/>
      <c r="AE77" s="1"/>
      <c r="AF77" s="7">
        <v>27</v>
      </c>
      <c r="AG77" s="83">
        <v>0.04</v>
      </c>
      <c r="AH77" s="83">
        <v>0.11</v>
      </c>
      <c r="AI77" s="83">
        <v>0.49</v>
      </c>
      <c r="AJ77" s="83">
        <v>0.35</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0.48</v>
      </c>
      <c r="X78" s="83">
        <v>0.69</v>
      </c>
      <c r="Y78" s="83">
        <v>0.82</v>
      </c>
      <c r="Z78" s="83">
        <v>1.1100000000000001</v>
      </c>
      <c r="AA78" s="83">
        <v>1.99</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12.33</v>
      </c>
      <c r="T11" s="1"/>
      <c r="U11" s="141" t="s">
        <v>103</v>
      </c>
      <c r="V11" s="5">
        <v>1</v>
      </c>
      <c r="W11" s="82">
        <v>0</v>
      </c>
      <c r="X11" s="82">
        <v>0.03</v>
      </c>
      <c r="Y11" s="82">
        <v>0.25</v>
      </c>
      <c r="Z11" s="82">
        <v>1.01</v>
      </c>
      <c r="AA11" s="82">
        <v>2.15</v>
      </c>
      <c r="AB11" s="82">
        <v>5.39</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1.02</v>
      </c>
      <c r="AA12" s="83">
        <v>2.16</v>
      </c>
      <c r="AB12" s="83">
        <v>5.4</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5.36</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v>
      </c>
      <c r="T14" s="1"/>
      <c r="U14" s="1"/>
      <c r="V14" s="7">
        <v>4</v>
      </c>
      <c r="W14" s="83">
        <v>0.03</v>
      </c>
      <c r="X14" s="83">
        <v>0.06</v>
      </c>
      <c r="Y14" s="83">
        <v>0.3</v>
      </c>
      <c r="Z14" s="83">
        <v>0.97</v>
      </c>
      <c r="AA14" s="83">
        <v>2.11</v>
      </c>
      <c r="AB14" s="83">
        <v>5.35</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2.16</v>
      </c>
      <c r="S15" s="83">
        <v>5.63</v>
      </c>
      <c r="T15" s="1"/>
      <c r="U15" s="1"/>
      <c r="V15" s="7">
        <v>5</v>
      </c>
      <c r="W15" s="83">
        <v>0.04</v>
      </c>
      <c r="X15" s="83">
        <v>0.09</v>
      </c>
      <c r="Y15" s="83">
        <v>0.36</v>
      </c>
      <c r="Z15" s="83">
        <v>1</v>
      </c>
      <c r="AA15" s="83">
        <v>2.11</v>
      </c>
      <c r="AB15" s="83">
        <v>5.35</v>
      </c>
      <c r="AC15" s="83">
        <v>5.63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2.11</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2.11</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2.11</v>
      </c>
      <c r="AB18" s="83">
        <v>5.35</v>
      </c>
      <c r="AC18" s="83">
        <v>5.35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3.17</v>
      </c>
      <c r="T19" s="1"/>
      <c r="U19" s="1"/>
      <c r="V19" s="7">
        <v>9</v>
      </c>
      <c r="W19" s="83">
        <v>7.0000000000000007E-2</v>
      </c>
      <c r="X19" s="83">
        <v>0.15</v>
      </c>
      <c r="Y19" s="83">
        <v>0.4</v>
      </c>
      <c r="Z19" s="83">
        <v>1.05</v>
      </c>
      <c r="AA19" s="83">
        <v>2.11</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2.82</v>
      </c>
      <c r="T20" s="1"/>
      <c r="U20" s="1"/>
      <c r="V20" s="7">
        <v>10</v>
      </c>
      <c r="W20" s="83">
        <v>0.08</v>
      </c>
      <c r="X20" s="83">
        <v>0.16</v>
      </c>
      <c r="Y20" s="83">
        <v>0.4</v>
      </c>
      <c r="Z20" s="83">
        <v>1.05</v>
      </c>
      <c r="AA20" s="83">
        <v>2.11</v>
      </c>
      <c r="AB20" s="83">
        <v>5.35</v>
      </c>
      <c r="AC20" s="83">
        <v>5.35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2.12</v>
      </c>
      <c r="AB21" s="83">
        <v>5.36</v>
      </c>
      <c r="AC21" s="83">
        <v>5.36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1.05</v>
      </c>
      <c r="AA22" s="83">
        <v>2.1</v>
      </c>
      <c r="AB22" s="83">
        <v>5.35</v>
      </c>
      <c r="AC22" s="83">
        <v>5.35</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1.06</v>
      </c>
      <c r="AA23" s="83">
        <v>2.11</v>
      </c>
      <c r="AB23" s="83">
        <v>5.36</v>
      </c>
      <c r="AC23" s="83">
        <v>5.36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2.11</v>
      </c>
      <c r="AB24" s="83">
        <v>5.36</v>
      </c>
      <c r="AC24" s="83">
        <v>5.36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2.1</v>
      </c>
      <c r="AB25" s="83">
        <v>5.35</v>
      </c>
      <c r="AC25" s="83">
        <v>5.35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0.12</v>
      </c>
      <c r="X26" s="83">
        <v>0.17</v>
      </c>
      <c r="Y26" s="83">
        <v>0.39</v>
      </c>
      <c r="Z26" s="83">
        <v>1.03</v>
      </c>
      <c r="AA26" s="83">
        <v>2.09</v>
      </c>
      <c r="AB26" s="83">
        <v>5.34</v>
      </c>
      <c r="AC26" s="83">
        <v>5.34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2.09</v>
      </c>
      <c r="AB27" s="83">
        <v>5.34</v>
      </c>
      <c r="AC27" s="83">
        <v>5.34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2.09</v>
      </c>
      <c r="AB28" s="83">
        <v>5.34</v>
      </c>
      <c r="AC28" s="83">
        <v>5.34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1.18</v>
      </c>
      <c r="T29" s="1"/>
      <c r="U29" s="1"/>
      <c r="V29" s="7">
        <v>19</v>
      </c>
      <c r="W29" s="83">
        <v>0.15</v>
      </c>
      <c r="X29" s="83">
        <v>0.18</v>
      </c>
      <c r="Y29" s="83">
        <v>0.39</v>
      </c>
      <c r="Z29" s="83">
        <v>1.04</v>
      </c>
      <c r="AA29" s="83">
        <v>2.09</v>
      </c>
      <c r="AB29" s="83">
        <v>5.34</v>
      </c>
      <c r="AC29" s="83">
        <v>5.34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2.1</v>
      </c>
      <c r="AB30" s="83">
        <v>5.35</v>
      </c>
      <c r="AC30" s="83">
        <v>5.35</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1.05</v>
      </c>
      <c r="AA31" s="83">
        <v>2.1</v>
      </c>
      <c r="AB31" s="83">
        <v>5.35</v>
      </c>
      <c r="AC31" s="83">
        <v>5.35</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0.41</v>
      </c>
      <c r="Z32" s="83">
        <v>1.05</v>
      </c>
      <c r="AA32" s="83">
        <v>2.1</v>
      </c>
      <c r="AB32" s="83">
        <v>5.35</v>
      </c>
      <c r="AC32" s="83">
        <v>5.35</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1.05</v>
      </c>
      <c r="AA33" s="83">
        <v>2.1</v>
      </c>
      <c r="AB33" s="83">
        <v>5.35</v>
      </c>
      <c r="AC33" s="83">
        <v>5.35</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1.05</v>
      </c>
      <c r="AA34" s="83">
        <v>2.1</v>
      </c>
      <c r="AB34" s="83">
        <v>5.35</v>
      </c>
      <c r="AC34" s="83">
        <v>5.35</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0.72</v>
      </c>
      <c r="S35" s="83">
        <v>0.75</v>
      </c>
      <c r="T35" s="1"/>
      <c r="U35" s="1"/>
      <c r="V35" s="7">
        <v>25</v>
      </c>
      <c r="W35" s="83">
        <v>0.19</v>
      </c>
      <c r="X35" s="83">
        <v>0.22</v>
      </c>
      <c r="Y35" s="83">
        <v>0.4</v>
      </c>
      <c r="Z35" s="83">
        <v>1.05</v>
      </c>
      <c r="AA35" s="83">
        <v>2.1</v>
      </c>
      <c r="AB35" s="83">
        <v>5.35</v>
      </c>
      <c r="AC35" s="83">
        <v>5.35</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0.23</v>
      </c>
      <c r="Y36" s="83">
        <v>0.41</v>
      </c>
      <c r="Z36" s="83">
        <v>1.04</v>
      </c>
      <c r="AA36" s="83">
        <v>2.1</v>
      </c>
      <c r="AB36" s="83">
        <v>5.35</v>
      </c>
      <c r="AC36" s="83">
        <v>5.35</v>
      </c>
      <c r="AD36" s="1"/>
      <c r="AE36" s="1"/>
      <c r="AF36" s="7">
        <v>26</v>
      </c>
      <c r="AG36" s="83">
        <v>0.13</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2.1</v>
      </c>
      <c r="AB37" s="83">
        <v>5.35</v>
      </c>
      <c r="AC37" s="83">
        <v>5.35</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2.1</v>
      </c>
      <c r="AB38" s="83">
        <v>5.35</v>
      </c>
      <c r="AC38" s="83">
        <v>5.35</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2.1</v>
      </c>
      <c r="AB39" s="83">
        <v>5.35</v>
      </c>
      <c r="AC39" s="83">
        <v>5.35</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2.1</v>
      </c>
      <c r="AB40" s="84">
        <v>5.35</v>
      </c>
      <c r="AC40" s="84">
        <v>5.35</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30.21</v>
      </c>
      <c r="T51" s="1"/>
      <c r="U51" s="140" t="s">
        <v>103</v>
      </c>
      <c r="V51" s="5">
        <v>1</v>
      </c>
      <c r="W51" s="82">
        <v>0</v>
      </c>
      <c r="X51" s="82">
        <v>0</v>
      </c>
      <c r="Y51" s="82">
        <v>0.03</v>
      </c>
      <c r="Z51" s="82">
        <v>0.24</v>
      </c>
      <c r="AA51" s="82">
        <v>1.45</v>
      </c>
      <c r="AB51" s="82">
        <v>2.95</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3.32</v>
      </c>
      <c r="S52" s="83">
        <v>22.39</v>
      </c>
      <c r="T52" s="1"/>
      <c r="U52" s="1"/>
      <c r="V52" s="7">
        <v>2</v>
      </c>
      <c r="W52" s="83">
        <v>0</v>
      </c>
      <c r="X52" s="83">
        <v>0.01</v>
      </c>
      <c r="Y52" s="83">
        <v>0.06</v>
      </c>
      <c r="Z52" s="83">
        <v>0.25</v>
      </c>
      <c r="AA52" s="83">
        <v>1.45</v>
      </c>
      <c r="AB52" s="83">
        <v>3.32</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16.850000000000001</v>
      </c>
      <c r="T53" s="1"/>
      <c r="U53" s="1"/>
      <c r="V53" s="7">
        <v>3</v>
      </c>
      <c r="W53" s="83">
        <v>0.01</v>
      </c>
      <c r="X53" s="83">
        <v>0.01</v>
      </c>
      <c r="Y53" s="83">
        <v>0.09</v>
      </c>
      <c r="Z53" s="83">
        <v>0.3</v>
      </c>
      <c r="AA53" s="83">
        <v>1.4</v>
      </c>
      <c r="AB53" s="83">
        <v>3.45</v>
      </c>
      <c r="AC53" s="83">
        <v>16.850000000000001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v>
      </c>
      <c r="T54" s="1"/>
      <c r="U54" s="1"/>
      <c r="V54" s="7">
        <v>4</v>
      </c>
      <c r="W54" s="83">
        <v>0.01</v>
      </c>
      <c r="X54" s="83">
        <v>0.03</v>
      </c>
      <c r="Y54" s="83">
        <v>0.11</v>
      </c>
      <c r="Z54" s="83">
        <v>0.34</v>
      </c>
      <c r="AA54" s="83">
        <v>1.38</v>
      </c>
      <c r="AB54" s="83">
        <v>3.44</v>
      </c>
      <c r="AC54" s="83">
        <v>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10.29</v>
      </c>
      <c r="T55" s="1"/>
      <c r="U55" s="1"/>
      <c r="V55" s="7">
        <v>5</v>
      </c>
      <c r="W55" s="83">
        <v>0.01</v>
      </c>
      <c r="X55" s="83">
        <v>0.04</v>
      </c>
      <c r="Y55" s="83">
        <v>0.14000000000000001</v>
      </c>
      <c r="Z55" s="83">
        <v>0.36</v>
      </c>
      <c r="AA55" s="83">
        <v>1.38</v>
      </c>
      <c r="AB55" s="83">
        <v>3.35</v>
      </c>
      <c r="AC55" s="83">
        <v>10.29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1.38</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v>
      </c>
      <c r="T57" s="1"/>
      <c r="U57" s="1"/>
      <c r="V57" s="7">
        <v>7</v>
      </c>
      <c r="W57" s="83">
        <v>0.02</v>
      </c>
      <c r="X57" s="83">
        <v>0.06</v>
      </c>
      <c r="Y57" s="83">
        <v>0.19</v>
      </c>
      <c r="Z57" s="83">
        <v>0.41</v>
      </c>
      <c r="AA57" s="83">
        <v>1.37</v>
      </c>
      <c r="AB57" s="83">
        <v>3.07</v>
      </c>
      <c r="AC57" s="83">
        <v>6.9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v>
      </c>
      <c r="T58" s="1"/>
      <c r="U58" s="1"/>
      <c r="V58" s="7">
        <v>8</v>
      </c>
      <c r="W58" s="83">
        <v>0.02</v>
      </c>
      <c r="X58" s="83">
        <v>0.06</v>
      </c>
      <c r="Y58" s="83">
        <v>0.22</v>
      </c>
      <c r="Z58" s="83">
        <v>0.43</v>
      </c>
      <c r="AA58" s="83">
        <v>1.37</v>
      </c>
      <c r="AB58" s="83">
        <v>2.9</v>
      </c>
      <c r="AC58" s="83">
        <v>5.8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2.58</v>
      </c>
      <c r="S60" s="83">
        <v>4.26</v>
      </c>
      <c r="T60" s="1"/>
      <c r="U60" s="1"/>
      <c r="V60" s="7">
        <v>10</v>
      </c>
      <c r="W60" s="83">
        <v>0.04</v>
      </c>
      <c r="X60" s="83">
        <v>0.08</v>
      </c>
      <c r="Y60" s="83">
        <v>0.27</v>
      </c>
      <c r="Z60" s="83">
        <v>0.49</v>
      </c>
      <c r="AA60" s="83">
        <v>1.37</v>
      </c>
      <c r="AB60" s="83">
        <v>2.58</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0.51</v>
      </c>
      <c r="AA61" s="83">
        <v>1.39</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0.95</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0.69</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1.37</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1.37</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12.72</v>
      </c>
      <c r="T11" s="1"/>
      <c r="U11" s="141" t="s">
        <v>103</v>
      </c>
      <c r="V11" s="5">
        <v>1</v>
      </c>
      <c r="W11" s="82">
        <v>0.59</v>
      </c>
      <c r="X11" s="82">
        <v>0.73</v>
      </c>
      <c r="Y11" s="82">
        <v>0.98</v>
      </c>
      <c r="Z11" s="82">
        <v>1.74</v>
      </c>
      <c r="AA11" s="82">
        <v>2.87</v>
      </c>
      <c r="AB11" s="82">
        <v>6.12</v>
      </c>
      <c r="AC11" s="82">
        <v>12.72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0.72</v>
      </c>
      <c r="Y12" s="83">
        <v>0.97</v>
      </c>
      <c r="Z12" s="83">
        <v>1.73</v>
      </c>
      <c r="AA12" s="83">
        <v>2.86</v>
      </c>
      <c r="AB12" s="83">
        <v>6.11</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8.41</v>
      </c>
      <c r="T13" s="1"/>
      <c r="U13" s="1"/>
      <c r="V13" s="7">
        <v>3</v>
      </c>
      <c r="W13" s="83">
        <v>0.57999999999999996</v>
      </c>
      <c r="X13" s="83">
        <v>0.73</v>
      </c>
      <c r="Y13" s="83">
        <v>0.97</v>
      </c>
      <c r="Z13" s="83">
        <v>1.65</v>
      </c>
      <c r="AA13" s="83">
        <v>2.82</v>
      </c>
      <c r="AB13" s="83">
        <v>6.06</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0.57999999999999996</v>
      </c>
      <c r="X14" s="83">
        <v>0.75</v>
      </c>
      <c r="Y14" s="83">
        <v>0.99</v>
      </c>
      <c r="Z14" s="83">
        <v>1.65</v>
      </c>
      <c r="AA14" s="83">
        <v>2.79</v>
      </c>
      <c r="AB14" s="83">
        <v>6.04</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0.57999999999999996</v>
      </c>
      <c r="X15" s="83">
        <v>0.76</v>
      </c>
      <c r="Y15" s="83">
        <v>1.02</v>
      </c>
      <c r="Z15" s="83">
        <v>1.67</v>
      </c>
      <c r="AA15" s="83">
        <v>2.77</v>
      </c>
      <c r="AB15" s="83">
        <v>6.02</v>
      </c>
      <c r="AC15" s="83">
        <v>6.02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1.04</v>
      </c>
      <c r="Z16" s="83">
        <v>1.7</v>
      </c>
      <c r="AA16" s="83">
        <v>2.75</v>
      </c>
      <c r="AB16" s="83">
        <v>6</v>
      </c>
      <c r="AC16" s="83">
        <v>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0.56999999999999995</v>
      </c>
      <c r="X17" s="83">
        <v>0.77</v>
      </c>
      <c r="Y17" s="83">
        <v>1.04</v>
      </c>
      <c r="Z17" s="83">
        <v>1.71</v>
      </c>
      <c r="AA17" s="83">
        <v>2.74</v>
      </c>
      <c r="AB17" s="83">
        <v>5.98</v>
      </c>
      <c r="AC17" s="83">
        <v>5.98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0.76</v>
      </c>
      <c r="Y18" s="83">
        <v>1.02</v>
      </c>
      <c r="Z18" s="83">
        <v>1.68</v>
      </c>
      <c r="AA18" s="83">
        <v>2.72</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0.53</v>
      </c>
      <c r="X19" s="83">
        <v>0.75</v>
      </c>
      <c r="Y19" s="83">
        <v>1</v>
      </c>
      <c r="Z19" s="83">
        <v>1.65</v>
      </c>
      <c r="AA19" s="83">
        <v>2.71</v>
      </c>
      <c r="AB19" s="83">
        <v>5.95</v>
      </c>
      <c r="AC19" s="83">
        <v>5.95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0.53</v>
      </c>
      <c r="X20" s="83">
        <v>0.75</v>
      </c>
      <c r="Y20" s="83">
        <v>0.99</v>
      </c>
      <c r="Z20" s="83">
        <v>1.64</v>
      </c>
      <c r="AA20" s="83">
        <v>2.69</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0.52</v>
      </c>
      <c r="X21" s="83">
        <v>0.75</v>
      </c>
      <c r="Y21" s="83">
        <v>0.98</v>
      </c>
      <c r="Z21" s="83">
        <v>1.63</v>
      </c>
      <c r="AA21" s="83">
        <v>2.68</v>
      </c>
      <c r="AB21" s="83">
        <v>5.93</v>
      </c>
      <c r="AC21" s="83">
        <v>5.93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0.52</v>
      </c>
      <c r="X22" s="83">
        <v>0.75</v>
      </c>
      <c r="Y22" s="83">
        <v>0.98</v>
      </c>
      <c r="Z22" s="83">
        <v>1.62</v>
      </c>
      <c r="AA22" s="83">
        <v>2.68</v>
      </c>
      <c r="AB22" s="83">
        <v>5.92</v>
      </c>
      <c r="AC22" s="83">
        <v>5.92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0.52</v>
      </c>
      <c r="X23" s="83">
        <v>0.75</v>
      </c>
      <c r="Y23" s="83">
        <v>0.97</v>
      </c>
      <c r="Z23" s="83">
        <v>1.61</v>
      </c>
      <c r="AA23" s="83">
        <v>2.67</v>
      </c>
      <c r="AB23" s="83">
        <v>5.91</v>
      </c>
      <c r="AC23" s="83">
        <v>5.91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0.51</v>
      </c>
      <c r="X24" s="83">
        <v>0.74</v>
      </c>
      <c r="Y24" s="83">
        <v>0.96</v>
      </c>
      <c r="Z24" s="83">
        <v>1.6</v>
      </c>
      <c r="AA24" s="83">
        <v>2.66</v>
      </c>
      <c r="AB24" s="83">
        <v>5.91</v>
      </c>
      <c r="AC24" s="83">
        <v>5.91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0.74</v>
      </c>
      <c r="Y25" s="83">
        <v>0.95</v>
      </c>
      <c r="Z25" s="83">
        <v>1.6</v>
      </c>
      <c r="AA25" s="83">
        <v>2.65</v>
      </c>
      <c r="AB25" s="83">
        <v>5.9</v>
      </c>
      <c r="AC25" s="83">
        <v>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0.49</v>
      </c>
      <c r="X26" s="83">
        <v>0.73</v>
      </c>
      <c r="Y26" s="83">
        <v>0.94</v>
      </c>
      <c r="Z26" s="83">
        <v>1.59</v>
      </c>
      <c r="AA26" s="83">
        <v>2.64</v>
      </c>
      <c r="AB26" s="83">
        <v>5.89</v>
      </c>
      <c r="AC26" s="83">
        <v>5.89</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0.49</v>
      </c>
      <c r="X27" s="83">
        <v>0.72</v>
      </c>
      <c r="Y27" s="83">
        <v>0.94</v>
      </c>
      <c r="Z27" s="83">
        <v>1.58</v>
      </c>
      <c r="AA27" s="83">
        <v>2.64</v>
      </c>
      <c r="AB27" s="83">
        <v>5.88</v>
      </c>
      <c r="AC27" s="83">
        <v>5.88</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0.48</v>
      </c>
      <c r="X28" s="83">
        <v>0.71</v>
      </c>
      <c r="Y28" s="83">
        <v>0.93</v>
      </c>
      <c r="Z28" s="83">
        <v>1.58</v>
      </c>
      <c r="AA28" s="83">
        <v>2.63</v>
      </c>
      <c r="AB28" s="83">
        <v>5.88</v>
      </c>
      <c r="AC28" s="83">
        <v>5.88</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0.93</v>
      </c>
      <c r="Z29" s="83">
        <v>1.57</v>
      </c>
      <c r="AA29" s="83">
        <v>2.63</v>
      </c>
      <c r="AB29" s="83">
        <v>5.87</v>
      </c>
      <c r="AC29" s="83">
        <v>5.87</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0.47</v>
      </c>
      <c r="X30" s="83">
        <v>0.71</v>
      </c>
      <c r="Y30" s="83">
        <v>0.92</v>
      </c>
      <c r="Z30" s="83">
        <v>1.57</v>
      </c>
      <c r="AA30" s="83">
        <v>2.62</v>
      </c>
      <c r="AB30" s="83">
        <v>5.87</v>
      </c>
      <c r="AC30" s="83">
        <v>5.87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0.93</v>
      </c>
      <c r="S31" s="83">
        <v>1.05</v>
      </c>
      <c r="T31" s="1"/>
      <c r="U31" s="1"/>
      <c r="V31" s="7">
        <v>21</v>
      </c>
      <c r="W31" s="83">
        <v>0.47</v>
      </c>
      <c r="X31" s="83">
        <v>0.7</v>
      </c>
      <c r="Y31" s="83">
        <v>0.92</v>
      </c>
      <c r="Z31" s="83">
        <v>1.57</v>
      </c>
      <c r="AA31" s="83">
        <v>2.62</v>
      </c>
      <c r="AB31" s="83">
        <v>5.87</v>
      </c>
      <c r="AC31" s="83">
        <v>5.87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0.47</v>
      </c>
      <c r="X32" s="83">
        <v>0.7</v>
      </c>
      <c r="Y32" s="83">
        <v>0.92</v>
      </c>
      <c r="Z32" s="83">
        <v>1.56</v>
      </c>
      <c r="AA32" s="83">
        <v>2.62</v>
      </c>
      <c r="AB32" s="83">
        <v>5.86</v>
      </c>
      <c r="AC32" s="83">
        <v>5.86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1.56</v>
      </c>
      <c r="AA33" s="83">
        <v>2.61</v>
      </c>
      <c r="AB33" s="83">
        <v>5.86</v>
      </c>
      <c r="AC33" s="83">
        <v>5.86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0.45</v>
      </c>
      <c r="X34" s="83">
        <v>0.69</v>
      </c>
      <c r="Y34" s="83">
        <v>0.91</v>
      </c>
      <c r="Z34" s="83">
        <v>1.55</v>
      </c>
      <c r="AA34" s="83">
        <v>2.61</v>
      </c>
      <c r="AB34" s="83">
        <v>5.85</v>
      </c>
      <c r="AC34" s="83">
        <v>5.85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1.54</v>
      </c>
      <c r="AA35" s="83">
        <v>2.6</v>
      </c>
      <c r="AB35" s="83">
        <v>5.85</v>
      </c>
      <c r="AC35" s="83">
        <v>5.85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0.89</v>
      </c>
      <c r="Z36" s="83">
        <v>1.54</v>
      </c>
      <c r="AA36" s="83">
        <v>2.59</v>
      </c>
      <c r="AB36" s="83">
        <v>5.84</v>
      </c>
      <c r="AC36" s="83">
        <v>5.84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1.53</v>
      </c>
      <c r="AA37" s="83">
        <v>2.59</v>
      </c>
      <c r="AB37" s="83">
        <v>5.83</v>
      </c>
      <c r="AC37" s="83">
        <v>5.83</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0.43</v>
      </c>
      <c r="X38" s="83">
        <v>0.66</v>
      </c>
      <c r="Y38" s="83">
        <v>0.88</v>
      </c>
      <c r="Z38" s="83">
        <v>1.52</v>
      </c>
      <c r="AA38" s="83">
        <v>2.58</v>
      </c>
      <c r="AB38" s="83">
        <v>5.83</v>
      </c>
      <c r="AC38" s="83">
        <v>5.83</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0.66</v>
      </c>
      <c r="Y39" s="83">
        <v>0.87</v>
      </c>
      <c r="Z39" s="83">
        <v>1.52</v>
      </c>
      <c r="AA39" s="83">
        <v>2.57</v>
      </c>
      <c r="AB39" s="83">
        <v>5.82</v>
      </c>
      <c r="AC39" s="83">
        <v>5.82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0.41</v>
      </c>
      <c r="X40" s="84">
        <v>0.65</v>
      </c>
      <c r="Y40" s="84">
        <v>0.87</v>
      </c>
      <c r="Z40" s="84">
        <v>1.51</v>
      </c>
      <c r="AA40" s="84">
        <v>2.57</v>
      </c>
      <c r="AB40" s="84">
        <v>5.81</v>
      </c>
      <c r="AC40" s="84">
        <v>5.81</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31.21</v>
      </c>
      <c r="T51" s="1"/>
      <c r="U51" s="140" t="s">
        <v>103</v>
      </c>
      <c r="V51" s="5">
        <v>1</v>
      </c>
      <c r="W51" s="82">
        <v>0.54</v>
      </c>
      <c r="X51" s="82">
        <v>0.68</v>
      </c>
      <c r="Y51" s="82">
        <v>0.74</v>
      </c>
      <c r="Z51" s="82">
        <v>0.97</v>
      </c>
      <c r="AA51" s="82">
        <v>2.17</v>
      </c>
      <c r="AB51" s="82">
        <v>3.13</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23.26</v>
      </c>
      <c r="T52" s="1"/>
      <c r="U52" s="1"/>
      <c r="V52" s="7">
        <v>2</v>
      </c>
      <c r="W52" s="83">
        <v>0.53</v>
      </c>
      <c r="X52" s="83">
        <v>0.66</v>
      </c>
      <c r="Y52" s="83">
        <v>0.73</v>
      </c>
      <c r="Z52" s="83">
        <v>0.95</v>
      </c>
      <c r="AA52" s="83">
        <v>2.16</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17.54</v>
      </c>
      <c r="T53" s="1"/>
      <c r="U53" s="1"/>
      <c r="V53" s="7">
        <v>3</v>
      </c>
      <c r="W53" s="83">
        <v>0.52</v>
      </c>
      <c r="X53" s="83">
        <v>0.66</v>
      </c>
      <c r="Y53" s="83">
        <v>0.74</v>
      </c>
      <c r="Z53" s="83">
        <v>0.99</v>
      </c>
      <c r="AA53" s="83">
        <v>2.1</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13.54</v>
      </c>
      <c r="T54" s="1"/>
      <c r="U54" s="1"/>
      <c r="V54" s="7">
        <v>4</v>
      </c>
      <c r="W54" s="83">
        <v>0.5</v>
      </c>
      <c r="X54" s="83">
        <v>0.66</v>
      </c>
      <c r="Y54" s="83">
        <v>0.76</v>
      </c>
      <c r="Z54" s="83">
        <v>1.02</v>
      </c>
      <c r="AA54" s="83">
        <v>2.06</v>
      </c>
      <c r="AB54" s="83">
        <v>3.58</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10.73</v>
      </c>
      <c r="T55" s="1"/>
      <c r="U55" s="1"/>
      <c r="V55" s="7">
        <v>5</v>
      </c>
      <c r="W55" s="83">
        <v>0.49</v>
      </c>
      <c r="X55" s="83">
        <v>0.66</v>
      </c>
      <c r="Y55" s="83">
        <v>0.78</v>
      </c>
      <c r="Z55" s="83">
        <v>1.02</v>
      </c>
      <c r="AA55" s="83">
        <v>2.04</v>
      </c>
      <c r="AB55" s="83">
        <v>3.49</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0.49</v>
      </c>
      <c r="X56" s="83">
        <v>0.67</v>
      </c>
      <c r="Y56" s="83">
        <v>0.78</v>
      </c>
      <c r="Z56" s="83">
        <v>1.03</v>
      </c>
      <c r="AA56" s="83">
        <v>2.02</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0.49</v>
      </c>
      <c r="X57" s="83">
        <v>0.68</v>
      </c>
      <c r="Y57" s="83">
        <v>0.79</v>
      </c>
      <c r="Z57" s="83">
        <v>1.04</v>
      </c>
      <c r="AA57" s="83">
        <v>2.0099999999999998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0.48</v>
      </c>
      <c r="X58" s="83">
        <v>0.67</v>
      </c>
      <c r="Y58" s="83">
        <v>0.78</v>
      </c>
      <c r="Z58" s="83">
        <v>1.05</v>
      </c>
      <c r="AA58" s="83">
        <v>1.99</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5.15</v>
      </c>
      <c r="T59" s="1"/>
      <c r="U59" s="1"/>
      <c r="V59" s="7">
        <v>9</v>
      </c>
      <c r="W59" s="83">
        <v>0.46</v>
      </c>
      <c r="X59" s="83">
        <v>0.66</v>
      </c>
      <c r="Y59" s="83">
        <v>0.78</v>
      </c>
      <c r="Z59" s="83">
        <v>1.07</v>
      </c>
      <c r="AA59" s="83">
        <v>1.97</v>
      </c>
      <c r="AB59" s="83">
        <v>2.91</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0.45</v>
      </c>
      <c r="X60" s="83">
        <v>0.66</v>
      </c>
      <c r="Y60" s="83">
        <v>0.79</v>
      </c>
      <c r="Z60" s="83">
        <v>1.07</v>
      </c>
      <c r="AA60" s="83">
        <v>1.96</v>
      </c>
      <c r="AB60" s="83">
        <v>2.9</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3.85</v>
      </c>
      <c r="T61" s="1"/>
      <c r="U61" s="1"/>
      <c r="V61" s="7">
        <v>11</v>
      </c>
      <c r="W61" s="83">
        <v>0.45</v>
      </c>
      <c r="X61" s="83">
        <v>0.65</v>
      </c>
      <c r="Y61" s="83">
        <v>0.78</v>
      </c>
      <c r="Z61" s="83">
        <v>1.07</v>
      </c>
      <c r="AA61" s="83">
        <v>1.95</v>
      </c>
      <c r="AB61" s="83">
        <v>2.89</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0.44</v>
      </c>
      <c r="X62" s="83">
        <v>0.64</v>
      </c>
      <c r="Y62" s="83">
        <v>0.77</v>
      </c>
      <c r="Z62" s="83">
        <v>1.07</v>
      </c>
      <c r="AA62" s="83">
        <v>1.94</v>
      </c>
      <c r="AB62" s="83">
        <v>2.88</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0.43</v>
      </c>
      <c r="X63" s="83">
        <v>0.63</v>
      </c>
      <c r="Y63" s="83">
        <v>0.76</v>
      </c>
      <c r="Z63" s="83">
        <v>1.06</v>
      </c>
      <c r="AA63" s="83">
        <v>1.94</v>
      </c>
      <c r="AB63" s="83">
        <v>2.87</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0.42</v>
      </c>
      <c r="X65" s="83">
        <v>0.62</v>
      </c>
      <c r="Y65" s="83">
        <v>0.75</v>
      </c>
      <c r="Z65" s="83">
        <v>1.04</v>
      </c>
      <c r="AA65" s="83">
        <v>1.92</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1.82</v>
      </c>
      <c r="S66" s="83">
        <v>2.09</v>
      </c>
      <c r="T66" s="1"/>
      <c r="U66" s="1"/>
      <c r="V66" s="7">
        <v>16</v>
      </c>
      <c r="W66" s="83">
        <v>0.41</v>
      </c>
      <c r="X66" s="83">
        <v>0.61</v>
      </c>
      <c r="Y66" s="83">
        <v>0.74</v>
      </c>
      <c r="Z66" s="83">
        <v>1.03</v>
      </c>
      <c r="AA66" s="83">
        <v>1.91</v>
      </c>
      <c r="AB66" s="83">
        <v>2.85</v>
      </c>
      <c r="AC66" s="83">
        <v>2.85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0.4</v>
      </c>
      <c r="X67" s="83">
        <v>0.61</v>
      </c>
      <c r="Y67" s="83">
        <v>0.73</v>
      </c>
      <c r="Z67" s="83">
        <v>1.03</v>
      </c>
      <c r="AA67" s="83">
        <v>1.91</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0.39</v>
      </c>
      <c r="X68" s="83">
        <v>0.6</v>
      </c>
      <c r="Y68" s="83">
        <v>0.73</v>
      </c>
      <c r="Z68" s="83">
        <v>1.02</v>
      </c>
      <c r="AA68" s="83">
        <v>1.9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1.02</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0.39</v>
      </c>
      <c r="X70" s="83">
        <v>0.59</v>
      </c>
      <c r="Y70" s="83">
        <v>0.72</v>
      </c>
      <c r="Z70" s="83">
        <v>1.01</v>
      </c>
      <c r="AA70" s="83">
        <v>1.89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0.38</v>
      </c>
      <c r="X71" s="83">
        <v>0.59</v>
      </c>
      <c r="Y71" s="83">
        <v>0.72</v>
      </c>
      <c r="Z71" s="83">
        <v>1.01</v>
      </c>
      <c r="AA71" s="83">
        <v>1.89</v>
      </c>
      <c r="AB71" s="83">
        <v>2.82</v>
      </c>
      <c r="AC71" s="83">
        <v>2.82</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0.38</v>
      </c>
      <c r="X72" s="83">
        <v>0.57999999999999996</v>
      </c>
      <c r="Y72" s="83">
        <v>0.71</v>
      </c>
      <c r="Z72" s="83">
        <v>1.01</v>
      </c>
      <c r="AA72" s="83">
        <v>1.89</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0.37</v>
      </c>
      <c r="X73" s="83">
        <v>0.57999999999999996</v>
      </c>
      <c r="Y73" s="83">
        <v>0.71</v>
      </c>
      <c r="Z73" s="83">
        <v>1</v>
      </c>
      <c r="AA73" s="83">
        <v>1.88</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0.37</v>
      </c>
      <c r="X74" s="83">
        <v>0.56999999999999995</v>
      </c>
      <c r="Y74" s="83">
        <v>0.7</v>
      </c>
      <c r="Z74" s="83">
        <v>1</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0.36</v>
      </c>
      <c r="X76" s="83">
        <v>0.56000000000000005</v>
      </c>
      <c r="Y76" s="83">
        <v>0.69</v>
      </c>
      <c r="Z76" s="83">
        <v>0.98</v>
      </c>
      <c r="AA76" s="83">
        <v>1.86</v>
      </c>
      <c r="AB76" s="83">
        <v>2.79</v>
      </c>
      <c r="AC76" s="83">
        <v>2.79</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0.98</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1.85</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0.33</v>
      </c>
      <c r="X79" s="83">
        <v>0.54</v>
      </c>
      <c r="Y79" s="83">
        <v>0.75</v>
      </c>
      <c r="Z79" s="83">
        <v>0.96</v>
      </c>
      <c r="AA79" s="83">
        <v>1.84</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0.96</v>
      </c>
      <c r="AA80" s="84">
        <v>1.83</v>
      </c>
      <c r="AB80" s="84">
        <v>2.77</v>
      </c>
      <c r="AC80" s="84">
        <v>2.77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0.31</v>
      </c>
      <c r="X11" s="82">
        <v>0.45</v>
      </c>
      <c r="Y11" s="82">
        <v>0.7</v>
      </c>
      <c r="Z11" s="82">
        <v>1.46</v>
      </c>
      <c r="AA11" s="82">
        <v>2.59</v>
      </c>
      <c r="AB11" s="82">
        <v>5.84</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0.32</v>
      </c>
      <c r="X12" s="83">
        <v>0.46</v>
      </c>
      <c r="Y12" s="83">
        <v>0.71</v>
      </c>
      <c r="Z12" s="83">
        <v>1.46</v>
      </c>
      <c r="AA12" s="83">
        <v>2.6</v>
      </c>
      <c r="AB12" s="83">
        <v>5.85</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0.32</v>
      </c>
      <c r="X13" s="83">
        <v>0.47</v>
      </c>
      <c r="Y13" s="83">
        <v>0.71</v>
      </c>
      <c r="Z13" s="83">
        <v>1.38</v>
      </c>
      <c r="AA13" s="83">
        <v>2.5499999999999998</v>
      </c>
      <c r="AB13" s="83">
        <v>5.8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0.32</v>
      </c>
      <c r="X14" s="83">
        <v>0.49</v>
      </c>
      <c r="Y14" s="83">
        <v>0.73</v>
      </c>
      <c r="Z14" s="83">
        <v>1.39</v>
      </c>
      <c r="AA14" s="83">
        <v>2.5299999999999998</v>
      </c>
      <c r="AB14" s="83">
        <v>5.78</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0.33</v>
      </c>
      <c r="X15" s="83">
        <v>0.51</v>
      </c>
      <c r="Y15" s="83">
        <v>0.77</v>
      </c>
      <c r="Z15" s="83">
        <v>1.42</v>
      </c>
      <c r="AA15" s="83">
        <v>2.52</v>
      </c>
      <c r="AB15" s="83">
        <v>5.77</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1.46</v>
      </c>
      <c r="AA16" s="83">
        <v>2.5099999999999998</v>
      </c>
      <c r="AB16" s="83">
        <v>5.76</v>
      </c>
      <c r="AC16" s="83">
        <v>5.76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0.33</v>
      </c>
      <c r="X17" s="83">
        <v>0.53</v>
      </c>
      <c r="Y17" s="83">
        <v>0.81</v>
      </c>
      <c r="Z17" s="83">
        <v>1.47</v>
      </c>
      <c r="AA17" s="83">
        <v>2.5099999999999998</v>
      </c>
      <c r="AB17" s="83">
        <v>5.75</v>
      </c>
      <c r="AC17" s="83">
        <v>5.75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0.79</v>
      </c>
      <c r="Z18" s="83">
        <v>1.45</v>
      </c>
      <c r="AA18" s="83">
        <v>2.5</v>
      </c>
      <c r="AB18" s="83">
        <v>5.74</v>
      </c>
      <c r="AC18" s="83">
        <v>5.74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0.32</v>
      </c>
      <c r="X19" s="83">
        <v>0.53</v>
      </c>
      <c r="Y19" s="83">
        <v>0.79</v>
      </c>
      <c r="Z19" s="83">
        <v>1.43</v>
      </c>
      <c r="AA19" s="83">
        <v>2.4900000000000002</v>
      </c>
      <c r="AB19" s="83">
        <v>5.74</v>
      </c>
      <c r="AC19" s="83">
        <v>5.74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0.32</v>
      </c>
      <c r="X20" s="83">
        <v>0.54</v>
      </c>
      <c r="Y20" s="83">
        <v>0.78</v>
      </c>
      <c r="Z20" s="83">
        <v>1.43</v>
      </c>
      <c r="AA20" s="83">
        <v>2.48</v>
      </c>
      <c r="AB20" s="83">
        <v>5.73</v>
      </c>
      <c r="AC20" s="83">
        <v>5.73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0.31</v>
      </c>
      <c r="X21" s="83">
        <v>0.54</v>
      </c>
      <c r="Y21" s="83">
        <v>0.77</v>
      </c>
      <c r="Z21" s="83">
        <v>1.42</v>
      </c>
      <c r="AA21" s="83">
        <v>2.48</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0.31</v>
      </c>
      <c r="X22" s="83">
        <v>0.54</v>
      </c>
      <c r="Y22" s="83">
        <v>0.77</v>
      </c>
      <c r="Z22" s="83">
        <v>1.41</v>
      </c>
      <c r="AA22" s="83">
        <v>2.4700000000000002</v>
      </c>
      <c r="AB22" s="83">
        <v>5.71</v>
      </c>
      <c r="AC22" s="83">
        <v>5.71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0.31</v>
      </c>
      <c r="X23" s="83">
        <v>0.54</v>
      </c>
      <c r="Y23" s="83">
        <v>0.76</v>
      </c>
      <c r="Z23" s="83">
        <v>1.4</v>
      </c>
      <c r="AA23" s="83">
        <v>2.46</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0.3</v>
      </c>
      <c r="X24" s="83">
        <v>0.54</v>
      </c>
      <c r="Y24" s="83">
        <v>0.75</v>
      </c>
      <c r="Z24" s="83">
        <v>1.4</v>
      </c>
      <c r="AA24" s="83">
        <v>2.4500000000000002</v>
      </c>
      <c r="AB24" s="83">
        <v>5.7</v>
      </c>
      <c r="AC24" s="83">
        <v>5.7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2.4500000000000002</v>
      </c>
      <c r="AB25" s="83">
        <v>5.69</v>
      </c>
      <c r="AC25" s="83">
        <v>5.69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0.28999999999999998</v>
      </c>
      <c r="X26" s="83">
        <v>0.52</v>
      </c>
      <c r="Y26" s="83">
        <v>0.74</v>
      </c>
      <c r="Z26" s="83">
        <v>1.38</v>
      </c>
      <c r="AA26" s="83">
        <v>2.44</v>
      </c>
      <c r="AB26" s="83">
        <v>5.68</v>
      </c>
      <c r="AC26" s="83">
        <v>5.68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0.28000000000000003</v>
      </c>
      <c r="X27" s="83">
        <v>0.51</v>
      </c>
      <c r="Y27" s="83">
        <v>0.73</v>
      </c>
      <c r="Z27" s="83">
        <v>1.38</v>
      </c>
      <c r="AA27" s="83">
        <v>2.4300000000000002</v>
      </c>
      <c r="AB27" s="83">
        <v>5.68</v>
      </c>
      <c r="AC27" s="83">
        <v>5.68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0.28000000000000003</v>
      </c>
      <c r="X28" s="83">
        <v>0.51</v>
      </c>
      <c r="Y28" s="83">
        <v>0.73</v>
      </c>
      <c r="Z28" s="83">
        <v>1.37</v>
      </c>
      <c r="AA28" s="83">
        <v>2.4300000000000002</v>
      </c>
      <c r="AB28" s="83">
        <v>5.67</v>
      </c>
      <c r="AC28" s="83">
        <v>5.67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0.27</v>
      </c>
      <c r="X29" s="83">
        <v>0.51</v>
      </c>
      <c r="Y29" s="83">
        <v>0.73</v>
      </c>
      <c r="Z29" s="83">
        <v>1.37</v>
      </c>
      <c r="AA29" s="83">
        <v>2.4300000000000002</v>
      </c>
      <c r="AB29" s="83">
        <v>5.67</v>
      </c>
      <c r="AC29" s="83">
        <v>5.67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0.51</v>
      </c>
      <c r="Y30" s="83">
        <v>0.73</v>
      </c>
      <c r="Z30" s="83">
        <v>1.37</v>
      </c>
      <c r="AA30" s="83">
        <v>2.4300000000000002</v>
      </c>
      <c r="AB30" s="83">
        <v>5.67</v>
      </c>
      <c r="AC30" s="83">
        <v>5.67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0.28000000000000003</v>
      </c>
      <c r="X31" s="83">
        <v>0.51</v>
      </c>
      <c r="Y31" s="83">
        <v>0.73</v>
      </c>
      <c r="Z31" s="83">
        <v>1.37</v>
      </c>
      <c r="AA31" s="83">
        <v>2.4300000000000002</v>
      </c>
      <c r="AB31" s="83">
        <v>5.67</v>
      </c>
      <c r="AC31" s="83">
        <v>5.67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2.4300000000000002</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0.27</v>
      </c>
      <c r="X33" s="83">
        <v>0.51</v>
      </c>
      <c r="Y33" s="83">
        <v>0.72</v>
      </c>
      <c r="Z33" s="83">
        <v>1.37</v>
      </c>
      <c r="AA33" s="83">
        <v>2.42</v>
      </c>
      <c r="AB33" s="83">
        <v>5.67</v>
      </c>
      <c r="AC33" s="83">
        <v>5.67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0.27</v>
      </c>
      <c r="X34" s="83">
        <v>0.51</v>
      </c>
      <c r="Y34" s="83">
        <v>0.72</v>
      </c>
      <c r="Z34" s="83">
        <v>1.37</v>
      </c>
      <c r="AA34" s="83">
        <v>2.42</v>
      </c>
      <c r="AB34" s="83">
        <v>5.67</v>
      </c>
      <c r="AC34" s="83">
        <v>5.67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2.42</v>
      </c>
      <c r="AB35" s="83">
        <v>5.67</v>
      </c>
      <c r="AC35" s="83">
        <v>5.67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0.27</v>
      </c>
      <c r="X36" s="83">
        <v>0.5</v>
      </c>
      <c r="Y36" s="83">
        <v>0.72</v>
      </c>
      <c r="Z36" s="83">
        <v>1.36</v>
      </c>
      <c r="AA36" s="83">
        <v>2.42</v>
      </c>
      <c r="AB36" s="83">
        <v>5.66</v>
      </c>
      <c r="AC36" s="83">
        <v>5.66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0.26</v>
      </c>
      <c r="X37" s="83">
        <v>0.5</v>
      </c>
      <c r="Y37" s="83">
        <v>0.71</v>
      </c>
      <c r="Z37" s="83">
        <v>1.36</v>
      </c>
      <c r="AA37" s="83">
        <v>2.41</v>
      </c>
      <c r="AB37" s="83">
        <v>5.66</v>
      </c>
      <c r="AC37" s="83">
        <v>5.66</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0.26</v>
      </c>
      <c r="X38" s="83">
        <v>0.5</v>
      </c>
      <c r="Y38" s="83">
        <v>0.71</v>
      </c>
      <c r="Z38" s="83">
        <v>1.36</v>
      </c>
      <c r="AA38" s="83">
        <v>2.41</v>
      </c>
      <c r="AB38" s="83">
        <v>5.66</v>
      </c>
      <c r="AC38" s="83">
        <v>5.66</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2.41</v>
      </c>
      <c r="AB39" s="83">
        <v>5.66</v>
      </c>
      <c r="AC39" s="83">
        <v>5.66</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1.35</v>
      </c>
      <c r="AA40" s="84">
        <v>2.41</v>
      </c>
      <c r="AB40" s="84">
        <v>5.65</v>
      </c>
      <c r="AC40" s="84">
        <v>5.65</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0.26</v>
      </c>
      <c r="X51" s="82">
        <v>0.4</v>
      </c>
      <c r="Y51" s="82">
        <v>0.46</v>
      </c>
      <c r="Z51" s="82">
        <v>0.68</v>
      </c>
      <c r="AA51" s="82">
        <v>1.89</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0.27</v>
      </c>
      <c r="X52" s="83">
        <v>0.4</v>
      </c>
      <c r="Y52" s="83">
        <v>0.47</v>
      </c>
      <c r="Z52" s="83">
        <v>0.69</v>
      </c>
      <c r="AA52" s="83">
        <v>1.9</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0.25</v>
      </c>
      <c r="X53" s="83">
        <v>0.4</v>
      </c>
      <c r="Y53" s="83">
        <v>0.48</v>
      </c>
      <c r="Z53" s="83">
        <v>0.73</v>
      </c>
      <c r="AA53" s="83">
        <v>1.83</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0.24</v>
      </c>
      <c r="X54" s="83">
        <v>0.4</v>
      </c>
      <c r="Y54" s="83">
        <v>0.5</v>
      </c>
      <c r="Z54" s="83">
        <v>0.76</v>
      </c>
      <c r="AA54" s="83">
        <v>1.8</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0.24</v>
      </c>
      <c r="X55" s="83">
        <v>0.41</v>
      </c>
      <c r="Y55" s="83">
        <v>0.53</v>
      </c>
      <c r="Z55" s="83">
        <v>0.77</v>
      </c>
      <c r="AA55" s="83">
        <v>1.79</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0.25</v>
      </c>
      <c r="X56" s="83">
        <v>0.43</v>
      </c>
      <c r="Y56" s="83">
        <v>0.54</v>
      </c>
      <c r="Z56" s="83">
        <v>0.79</v>
      </c>
      <c r="AA56" s="83">
        <v>1.78</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0.26</v>
      </c>
      <c r="X57" s="83">
        <v>0.44</v>
      </c>
      <c r="Y57" s="83">
        <v>0.55000000000000004</v>
      </c>
      <c r="Z57" s="83">
        <v>0.81</v>
      </c>
      <c r="AA57" s="83">
        <v>1.77</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0.25</v>
      </c>
      <c r="X58" s="83">
        <v>0.44</v>
      </c>
      <c r="Y58" s="83">
        <v>0.56000000000000005</v>
      </c>
      <c r="Z58" s="83">
        <v>0.83</v>
      </c>
      <c r="AA58" s="83">
        <v>1.76</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0.25</v>
      </c>
      <c r="X59" s="83">
        <v>0.45</v>
      </c>
      <c r="Y59" s="83">
        <v>0.56999999999999995</v>
      </c>
      <c r="Z59" s="83">
        <v>0.85</v>
      </c>
      <c r="AA59" s="83">
        <v>1.76</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0.24</v>
      </c>
      <c r="X60" s="83">
        <v>0.45</v>
      </c>
      <c r="Y60" s="83">
        <v>0.56999999999999995</v>
      </c>
      <c r="Z60" s="83">
        <v>0.86</v>
      </c>
      <c r="AA60" s="83">
        <v>1.75</v>
      </c>
      <c r="AB60" s="83">
        <v>2.68</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0.24</v>
      </c>
      <c r="X61" s="83">
        <v>0.44</v>
      </c>
      <c r="Y61" s="83">
        <v>0.56999999999999995</v>
      </c>
      <c r="Z61" s="83">
        <v>0.86</v>
      </c>
      <c r="AA61" s="83">
        <v>1.74</v>
      </c>
      <c r="AB61" s="83">
        <v>2.68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0.23</v>
      </c>
      <c r="X62" s="83">
        <v>0.43</v>
      </c>
      <c r="Y62" s="83">
        <v>0.56000000000000005</v>
      </c>
      <c r="Z62" s="83">
        <v>0.86</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0.22</v>
      </c>
      <c r="X63" s="83">
        <v>0.43</v>
      </c>
      <c r="Y63" s="83">
        <v>0.56000000000000005</v>
      </c>
      <c r="Z63" s="83">
        <v>0.85</v>
      </c>
      <c r="AA63" s="83">
        <v>1.73</v>
      </c>
      <c r="AB63" s="83">
        <v>2.66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0.21</v>
      </c>
      <c r="X65" s="83">
        <v>0.41</v>
      </c>
      <c r="Y65" s="83">
        <v>0.54</v>
      </c>
      <c r="Z65" s="83">
        <v>0.84</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0.19</v>
      </c>
      <c r="X68" s="83">
        <v>0.4</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1.52</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0.19</v>
      </c>
      <c r="X70" s="83">
        <v>0.39</v>
      </c>
      <c r="Y70" s="83">
        <v>0.53</v>
      </c>
      <c r="Z70" s="83">
        <v>0.82</v>
      </c>
      <c r="AA70" s="83">
        <v>1.69</v>
      </c>
      <c r="AB70" s="83">
        <v>2.63</v>
      </c>
      <c r="AC70" s="83">
        <v>2.63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1.25</v>
      </c>
      <c r="T71" s="1"/>
      <c r="U71" s="1"/>
      <c r="V71" s="7">
        <v>21</v>
      </c>
      <c r="W71" s="83">
        <v>0.19</v>
      </c>
      <c r="X71" s="83">
        <v>0.39</v>
      </c>
      <c r="Y71" s="83">
        <v>0.55000000000000004</v>
      </c>
      <c r="Z71" s="83">
        <v>0.82</v>
      </c>
      <c r="AA71" s="83">
        <v>1.69</v>
      </c>
      <c r="AB71" s="83">
        <v>2.63</v>
      </c>
      <c r="AC71" s="83">
        <v>2.63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0.18</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0.18</v>
      </c>
      <c r="X76" s="83">
        <v>0.38</v>
      </c>
      <c r="Y76" s="83">
        <v>0.67</v>
      </c>
      <c r="Z76" s="83">
        <v>0.81</v>
      </c>
      <c r="AA76" s="83">
        <v>1.68</v>
      </c>
      <c r="AB76" s="83">
        <v>2.62</v>
      </c>
      <c r="AC76" s="83">
        <v>2.62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0.17</v>
      </c>
      <c r="X80" s="84">
        <v>0.37</v>
      </c>
      <c r="Y80" s="84">
        <v>0.77</v>
      </c>
      <c r="Z80" s="84">
        <v>0.8</v>
      </c>
      <c r="AA80" s="84">
        <v>1.67</v>
      </c>
      <c r="AB80" s="84">
        <v>2.61</v>
      </c>
      <c r="AC80" s="84">
        <v>2.61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v>
      </c>
      <c r="T11" s="1"/>
      <c r="U11" s="141" t="s">
        <v>103</v>
      </c>
      <c r="V11" s="5">
        <v>1</v>
      </c>
      <c r="W11" s="82">
        <v>0.86</v>
      </c>
      <c r="X11" s="82">
        <v>1</v>
      </c>
      <c r="Y11" s="82">
        <v>1.25</v>
      </c>
      <c r="Z11" s="82">
        <v>2.0099999999999998</v>
      </c>
      <c r="AA11" s="82">
        <v>3.14</v>
      </c>
      <c r="AB11" s="82">
        <v>6.39</v>
      </c>
      <c r="AC11" s="82">
        <v>13.1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10.59</v>
      </c>
      <c r="T12" s="1"/>
      <c r="U12" s="1"/>
      <c r="V12" s="7">
        <v>2</v>
      </c>
      <c r="W12" s="83">
        <v>0.84</v>
      </c>
      <c r="X12" s="83">
        <v>0.98</v>
      </c>
      <c r="Y12" s="83">
        <v>1.23</v>
      </c>
      <c r="Z12" s="83">
        <v>1.99</v>
      </c>
      <c r="AA12" s="83">
        <v>3.12</v>
      </c>
      <c r="AB12" s="83">
        <v>6.37</v>
      </c>
      <c r="AC12" s="83">
        <v>10.59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8.67</v>
      </c>
      <c r="T13" s="1"/>
      <c r="U13" s="1"/>
      <c r="V13" s="7">
        <v>3</v>
      </c>
      <c r="W13" s="83">
        <v>0.83</v>
      </c>
      <c r="X13" s="83">
        <v>0.99</v>
      </c>
      <c r="Y13" s="83">
        <v>1.22</v>
      </c>
      <c r="Z13" s="83">
        <v>1.9</v>
      </c>
      <c r="AA13" s="83">
        <v>3.07</v>
      </c>
      <c r="AB13" s="83">
        <v>6.31</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7.19</v>
      </c>
      <c r="T14" s="1"/>
      <c r="U14" s="1"/>
      <c r="V14" s="7">
        <v>4</v>
      </c>
      <c r="W14" s="83">
        <v>0.82</v>
      </c>
      <c r="X14" s="83">
        <v>0.99</v>
      </c>
      <c r="Y14" s="83">
        <v>1.23</v>
      </c>
      <c r="Z14" s="83">
        <v>1.9</v>
      </c>
      <c r="AA14" s="83">
        <v>3.03</v>
      </c>
      <c r="AB14" s="83">
        <v>6.28</v>
      </c>
      <c r="AC14" s="83">
        <v>7.19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6.05</v>
      </c>
      <c r="T15" s="1"/>
      <c r="U15" s="1"/>
      <c r="V15" s="7">
        <v>5</v>
      </c>
      <c r="W15" s="83">
        <v>0.81</v>
      </c>
      <c r="X15" s="83">
        <v>0.99</v>
      </c>
      <c r="Y15" s="83">
        <v>1.25</v>
      </c>
      <c r="Z15" s="83">
        <v>1.9</v>
      </c>
      <c r="AA15" s="83">
        <v>3.01</v>
      </c>
      <c r="AB15" s="83">
        <v>6.25</v>
      </c>
      <c r="AC15" s="83">
        <v>6.25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5.15</v>
      </c>
      <c r="T16" s="1"/>
      <c r="U16" s="1"/>
      <c r="V16" s="7">
        <v>6</v>
      </c>
      <c r="W16" s="83">
        <v>0.8</v>
      </c>
      <c r="X16" s="83">
        <v>0.99</v>
      </c>
      <c r="Y16" s="83">
        <v>1.27</v>
      </c>
      <c r="Z16" s="83">
        <v>1.93</v>
      </c>
      <c r="AA16" s="83">
        <v>2.98</v>
      </c>
      <c r="AB16" s="83">
        <v>6.23</v>
      </c>
      <c r="AC16" s="83">
        <v>6.23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v>
      </c>
      <c r="S17" s="83">
        <v>4.45</v>
      </c>
      <c r="T17" s="1"/>
      <c r="U17" s="1"/>
      <c r="V17" s="7">
        <v>7</v>
      </c>
      <c r="W17" s="83">
        <v>0.78</v>
      </c>
      <c r="X17" s="83">
        <v>0.99</v>
      </c>
      <c r="Y17" s="83">
        <v>1.26</v>
      </c>
      <c r="Z17" s="83">
        <v>1.93</v>
      </c>
      <c r="AA17" s="83">
        <v>2.96</v>
      </c>
      <c r="AB17" s="83">
        <v>6.2</v>
      </c>
      <c r="AC17" s="83">
        <v>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3.88</v>
      </c>
      <c r="T18" s="1"/>
      <c r="U18" s="1"/>
      <c r="V18" s="7">
        <v>8</v>
      </c>
      <c r="W18" s="83">
        <v>0.76</v>
      </c>
      <c r="X18" s="83">
        <v>0.97</v>
      </c>
      <c r="Y18" s="83">
        <v>1.23</v>
      </c>
      <c r="Z18" s="83">
        <v>1.89</v>
      </c>
      <c r="AA18" s="83">
        <v>2.93</v>
      </c>
      <c r="AB18" s="83">
        <v>6.18</v>
      </c>
      <c r="AC18" s="83">
        <v>6.18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1.89</v>
      </c>
      <c r="S19" s="83">
        <v>3.41</v>
      </c>
      <c r="T19" s="1"/>
      <c r="U19" s="1"/>
      <c r="V19" s="7">
        <v>9</v>
      </c>
      <c r="W19" s="83">
        <v>0.74</v>
      </c>
      <c r="X19" s="83">
        <v>0.95</v>
      </c>
      <c r="Y19" s="83">
        <v>1.21</v>
      </c>
      <c r="Z19" s="83">
        <v>1.85</v>
      </c>
      <c r="AA19" s="83">
        <v>2.91</v>
      </c>
      <c r="AB19" s="83">
        <v>6.16</v>
      </c>
      <c r="AC19" s="83">
        <v>6.16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0.95</v>
      </c>
      <c r="R20" s="83">
        <v>1.79</v>
      </c>
      <c r="S20" s="83">
        <v>3.03</v>
      </c>
      <c r="T20" s="1"/>
      <c r="U20" s="1"/>
      <c r="V20" s="7">
        <v>10</v>
      </c>
      <c r="W20" s="83">
        <v>0.73</v>
      </c>
      <c r="X20" s="83">
        <v>0.95</v>
      </c>
      <c r="Y20" s="83">
        <v>1.19</v>
      </c>
      <c r="Z20" s="83">
        <v>1.84</v>
      </c>
      <c r="AA20" s="83">
        <v>2.89</v>
      </c>
      <c r="AB20" s="83">
        <v>6.14</v>
      </c>
      <c r="AC20" s="83">
        <v>6.14</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0.93</v>
      </c>
      <c r="R21" s="83">
        <v>1.69</v>
      </c>
      <c r="S21" s="83">
        <v>2.7</v>
      </c>
      <c r="T21" s="1"/>
      <c r="U21" s="1"/>
      <c r="V21" s="7">
        <v>11</v>
      </c>
      <c r="W21" s="83">
        <v>0.72</v>
      </c>
      <c r="X21" s="83">
        <v>0.94</v>
      </c>
      <c r="Y21" s="83">
        <v>1.18</v>
      </c>
      <c r="Z21" s="83">
        <v>1.82</v>
      </c>
      <c r="AA21" s="83">
        <v>2.88</v>
      </c>
      <c r="AB21" s="83">
        <v>6.12</v>
      </c>
      <c r="AC21" s="83">
        <v>6.12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v>
      </c>
      <c r="R22" s="83">
        <v>1.6</v>
      </c>
      <c r="S22" s="83">
        <v>2.4300000000000002</v>
      </c>
      <c r="T22" s="1"/>
      <c r="U22" s="1"/>
      <c r="V22" s="7">
        <v>12</v>
      </c>
      <c r="W22" s="83">
        <v>0.7</v>
      </c>
      <c r="X22" s="83">
        <v>0.93</v>
      </c>
      <c r="Y22" s="83">
        <v>1.1599999999999999</v>
      </c>
      <c r="Z22" s="83">
        <v>1.8</v>
      </c>
      <c r="AA22" s="83">
        <v>2.86</v>
      </c>
      <c r="AB22" s="83">
        <v>6.11</v>
      </c>
      <c r="AC22" s="83">
        <v>6.11</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1.51</v>
      </c>
      <c r="S23" s="83">
        <v>2.19</v>
      </c>
      <c r="T23" s="1"/>
      <c r="U23" s="1"/>
      <c r="V23" s="7">
        <v>13</v>
      </c>
      <c r="W23" s="83">
        <v>0.69</v>
      </c>
      <c r="X23" s="83">
        <v>0.92</v>
      </c>
      <c r="Y23" s="83">
        <v>1.1399999999999999</v>
      </c>
      <c r="Z23" s="83">
        <v>1.79</v>
      </c>
      <c r="AA23" s="83">
        <v>2.84</v>
      </c>
      <c r="AB23" s="83">
        <v>6.09</v>
      </c>
      <c r="AC23" s="83">
        <v>6.09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1.43</v>
      </c>
      <c r="S24" s="83">
        <v>1.98</v>
      </c>
      <c r="T24" s="1"/>
      <c r="U24" s="1"/>
      <c r="V24" s="7">
        <v>14</v>
      </c>
      <c r="W24" s="83">
        <v>0.68</v>
      </c>
      <c r="X24" s="83">
        <v>0.91</v>
      </c>
      <c r="Y24" s="83">
        <v>1.1299999999999999</v>
      </c>
      <c r="Z24" s="83">
        <v>1.77</v>
      </c>
      <c r="AA24" s="83">
        <v>2.83</v>
      </c>
      <c r="AB24" s="83">
        <v>6.08</v>
      </c>
      <c r="AC24" s="83">
        <v>6.08</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0.83</v>
      </c>
      <c r="R25" s="83">
        <v>1.35</v>
      </c>
      <c r="S25" s="83">
        <v>1.8</v>
      </c>
      <c r="T25" s="1"/>
      <c r="U25" s="1"/>
      <c r="V25" s="7">
        <v>15</v>
      </c>
      <c r="W25" s="83">
        <v>0.66</v>
      </c>
      <c r="X25" s="83">
        <v>0.9</v>
      </c>
      <c r="Y25" s="83">
        <v>1.1200000000000001</v>
      </c>
      <c r="Z25" s="83">
        <v>1.76</v>
      </c>
      <c r="AA25" s="83">
        <v>2.82</v>
      </c>
      <c r="AB25" s="83">
        <v>6.06</v>
      </c>
      <c r="AC25" s="83">
        <v>6.06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v>
      </c>
      <c r="R26" s="83">
        <v>1.27</v>
      </c>
      <c r="S26" s="83">
        <v>1.64</v>
      </c>
      <c r="T26" s="1"/>
      <c r="U26" s="1"/>
      <c r="V26" s="7">
        <v>16</v>
      </c>
      <c r="W26" s="83">
        <v>0.65</v>
      </c>
      <c r="X26" s="83">
        <v>0.89</v>
      </c>
      <c r="Y26" s="83">
        <v>1.1000000000000001</v>
      </c>
      <c r="Z26" s="83">
        <v>1.75</v>
      </c>
      <c r="AA26" s="83">
        <v>2.8</v>
      </c>
      <c r="AB26" s="83">
        <v>6.05</v>
      </c>
      <c r="AC26" s="83">
        <v>6.05</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v>
      </c>
      <c r="S27" s="83">
        <v>1.5</v>
      </c>
      <c r="T27" s="1"/>
      <c r="U27" s="1"/>
      <c r="V27" s="7">
        <v>17</v>
      </c>
      <c r="W27" s="83">
        <v>0.64</v>
      </c>
      <c r="X27" s="83">
        <v>0.87</v>
      </c>
      <c r="Y27" s="83">
        <v>1.0900000000000001</v>
      </c>
      <c r="Z27" s="83">
        <v>1.74</v>
      </c>
      <c r="AA27" s="83">
        <v>2.79</v>
      </c>
      <c r="AB27" s="83">
        <v>6.04</v>
      </c>
      <c r="AC27" s="83">
        <v>6.04</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1.38</v>
      </c>
      <c r="T28" s="1"/>
      <c r="U28" s="1"/>
      <c r="V28" s="7">
        <v>18</v>
      </c>
      <c r="W28" s="83">
        <v>0.63</v>
      </c>
      <c r="X28" s="83">
        <v>0.87</v>
      </c>
      <c r="Y28" s="83">
        <v>1.08</v>
      </c>
      <c r="Z28" s="83">
        <v>1.73</v>
      </c>
      <c r="AA28" s="83">
        <v>2.78</v>
      </c>
      <c r="AB28" s="83">
        <v>6.03</v>
      </c>
      <c r="AC28" s="83">
        <v>6.03</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0.72</v>
      </c>
      <c r="R29" s="83">
        <v>1.08</v>
      </c>
      <c r="S29" s="83">
        <v>1.27</v>
      </c>
      <c r="T29" s="1"/>
      <c r="U29" s="1"/>
      <c r="V29" s="7">
        <v>19</v>
      </c>
      <c r="W29" s="83">
        <v>0.62</v>
      </c>
      <c r="X29" s="83">
        <v>0.86</v>
      </c>
      <c r="Y29" s="83">
        <v>1.07</v>
      </c>
      <c r="Z29" s="83">
        <v>1.72</v>
      </c>
      <c r="AA29" s="83">
        <v>2.77</v>
      </c>
      <c r="AB29" s="83">
        <v>6.02</v>
      </c>
      <c r="AC29" s="83">
        <v>6.02</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1.02</v>
      </c>
      <c r="S30" s="83">
        <v>1.17</v>
      </c>
      <c r="T30" s="1"/>
      <c r="U30" s="1"/>
      <c r="V30" s="7">
        <v>20</v>
      </c>
      <c r="W30" s="83">
        <v>0.61</v>
      </c>
      <c r="X30" s="83">
        <v>0.85</v>
      </c>
      <c r="Y30" s="83">
        <v>1.07</v>
      </c>
      <c r="Z30" s="83">
        <v>1.71</v>
      </c>
      <c r="AA30" s="83">
        <v>2.77</v>
      </c>
      <c r="AB30" s="83">
        <v>6.01</v>
      </c>
      <c r="AC30" s="83">
        <v>6.01</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0.61</v>
      </c>
      <c r="X31" s="83">
        <v>0.84</v>
      </c>
      <c r="Y31" s="83">
        <v>1.06</v>
      </c>
      <c r="Z31" s="83">
        <v>1.7</v>
      </c>
      <c r="AA31" s="83">
        <v>2.76</v>
      </c>
      <c r="AB31" s="83">
        <v>6</v>
      </c>
      <c r="AC31" s="83">
        <v>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2.75</v>
      </c>
      <c r="AB32" s="83">
        <v>5.99</v>
      </c>
      <c r="AC32" s="83">
        <v>5.99</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0.93</v>
      </c>
      <c r="T33" s="1"/>
      <c r="U33" s="1"/>
      <c r="V33" s="7">
        <v>23</v>
      </c>
      <c r="W33" s="83">
        <v>0.59</v>
      </c>
      <c r="X33" s="83">
        <v>0.82</v>
      </c>
      <c r="Y33" s="83">
        <v>1.04</v>
      </c>
      <c r="Z33" s="83">
        <v>1.68</v>
      </c>
      <c r="AA33" s="83">
        <v>2.74</v>
      </c>
      <c r="AB33" s="83">
        <v>5.98</v>
      </c>
      <c r="AC33" s="83">
        <v>5.98</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0.86</v>
      </c>
      <c r="T34" s="1"/>
      <c r="U34" s="1"/>
      <c r="V34" s="7">
        <v>24</v>
      </c>
      <c r="W34" s="83">
        <v>0.57999999999999996</v>
      </c>
      <c r="X34" s="83">
        <v>0.81</v>
      </c>
      <c r="Y34" s="83">
        <v>1.03</v>
      </c>
      <c r="Z34" s="83">
        <v>1.67</v>
      </c>
      <c r="AA34" s="83">
        <v>2.73</v>
      </c>
      <c r="AB34" s="83">
        <v>5.97</v>
      </c>
      <c r="AC34" s="83">
        <v>5.97</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0.78</v>
      </c>
      <c r="S35" s="83">
        <v>0.8</v>
      </c>
      <c r="T35" s="1"/>
      <c r="U35" s="1"/>
      <c r="V35" s="7">
        <v>25</v>
      </c>
      <c r="W35" s="83">
        <v>0.56000000000000005</v>
      </c>
      <c r="X35" s="83">
        <v>0.8</v>
      </c>
      <c r="Y35" s="83">
        <v>1.02</v>
      </c>
      <c r="Z35" s="83">
        <v>1.66</v>
      </c>
      <c r="AA35" s="83">
        <v>2.72</v>
      </c>
      <c r="AB35" s="83">
        <v>5.96</v>
      </c>
      <c r="AC35" s="83">
        <v>5.96</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0.74</v>
      </c>
      <c r="S36" s="83">
        <v>0.75</v>
      </c>
      <c r="T36" s="1"/>
      <c r="U36" s="1"/>
      <c r="V36" s="7">
        <v>26</v>
      </c>
      <c r="W36" s="83">
        <v>0.55000000000000004</v>
      </c>
      <c r="X36" s="83">
        <v>0.79</v>
      </c>
      <c r="Y36" s="83">
        <v>1.01</v>
      </c>
      <c r="Z36" s="83">
        <v>1.65</v>
      </c>
      <c r="AA36" s="83">
        <v>2.71</v>
      </c>
      <c r="AB36" s="83">
        <v>5.95</v>
      </c>
      <c r="AC36" s="83">
        <v>5.95</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0.7</v>
      </c>
      <c r="T37" s="1"/>
      <c r="U37" s="1"/>
      <c r="V37" s="7">
        <v>27</v>
      </c>
      <c r="W37" s="83">
        <v>0.54</v>
      </c>
      <c r="X37" s="83">
        <v>0.78</v>
      </c>
      <c r="Y37" s="83">
        <v>1</v>
      </c>
      <c r="Z37" s="83">
        <v>1.64</v>
      </c>
      <c r="AA37" s="83">
        <v>2.7</v>
      </c>
      <c r="AB37" s="83">
        <v>5.94</v>
      </c>
      <c r="AC37" s="83">
        <v>5.94</v>
      </c>
      <c r="AD37" s="1"/>
      <c r="AE37" s="1"/>
      <c r="AF37" s="7">
        <v>27</v>
      </c>
      <c r="AG37" s="83">
        <v>0.14000000000000001</v>
      </c>
      <c r="AH37" s="83">
        <v>0.15</v>
      </c>
      <c r="AI37" s="83">
        <v>0.3</v>
      </c>
      <c r="AJ37" s="83">
        <v>0.37</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0.53</v>
      </c>
      <c r="X38" s="83">
        <v>0.77</v>
      </c>
      <c r="Y38" s="83">
        <v>0.99</v>
      </c>
      <c r="Z38" s="83">
        <v>1.63</v>
      </c>
      <c r="AA38" s="83">
        <v>2.69</v>
      </c>
      <c r="AB38" s="83">
        <v>5.93</v>
      </c>
      <c r="AC38" s="83">
        <v>5.93</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0.52</v>
      </c>
      <c r="X39" s="83">
        <v>0.76</v>
      </c>
      <c r="Y39" s="83">
        <v>0.98</v>
      </c>
      <c r="Z39" s="83">
        <v>1.62</v>
      </c>
      <c r="AA39" s="83">
        <v>2.68</v>
      </c>
      <c r="AB39" s="83">
        <v>5.92</v>
      </c>
      <c r="AC39" s="83">
        <v>5.92</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2.67</v>
      </c>
      <c r="AB40" s="84">
        <v>5.91</v>
      </c>
      <c r="AC40" s="84">
        <v>5.91</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32.21</v>
      </c>
      <c r="T51" s="1"/>
      <c r="U51" s="140" t="s">
        <v>103</v>
      </c>
      <c r="V51" s="5">
        <v>1</v>
      </c>
      <c r="W51" s="82">
        <v>0.81</v>
      </c>
      <c r="X51" s="82">
        <v>0.95</v>
      </c>
      <c r="Y51" s="82">
        <v>1.01</v>
      </c>
      <c r="Z51" s="82">
        <v>1.24</v>
      </c>
      <c r="AA51" s="82">
        <v>2.44</v>
      </c>
      <c r="AB51" s="82">
        <v>3.4</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24</v>
      </c>
      <c r="T52" s="1"/>
      <c r="U52" s="1"/>
      <c r="V52" s="7">
        <v>2</v>
      </c>
      <c r="W52" s="83">
        <v>0.79</v>
      </c>
      <c r="X52" s="83">
        <v>0.93</v>
      </c>
      <c r="Y52" s="83">
        <v>0.99</v>
      </c>
      <c r="Z52" s="83">
        <v>1.21</v>
      </c>
      <c r="AA52" s="83">
        <v>2.42</v>
      </c>
      <c r="AB52" s="83">
        <v>3.54</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3.69</v>
      </c>
      <c r="S53" s="83">
        <v>18.11</v>
      </c>
      <c r="T53" s="1"/>
      <c r="U53" s="1"/>
      <c r="V53" s="7">
        <v>3</v>
      </c>
      <c r="W53" s="83">
        <v>0.77</v>
      </c>
      <c r="X53" s="83">
        <v>0.91</v>
      </c>
      <c r="Y53" s="83">
        <v>1</v>
      </c>
      <c r="Z53" s="83">
        <v>1.25</v>
      </c>
      <c r="AA53" s="83">
        <v>2.35</v>
      </c>
      <c r="AB53" s="83">
        <v>3.69</v>
      </c>
      <c r="AC53" s="83">
        <v>18.11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14</v>
      </c>
      <c r="T54" s="1"/>
      <c r="U54" s="1"/>
      <c r="V54" s="7">
        <v>4</v>
      </c>
      <c r="W54" s="83">
        <v>0.75</v>
      </c>
      <c r="X54" s="83">
        <v>0.9</v>
      </c>
      <c r="Y54" s="83">
        <v>1</v>
      </c>
      <c r="Z54" s="83">
        <v>1.26</v>
      </c>
      <c r="AA54" s="83">
        <v>2.2999999999999998</v>
      </c>
      <c r="AB54" s="83">
        <v>3.68</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v>
      </c>
      <c r="S55" s="83">
        <v>11.09</v>
      </c>
      <c r="T55" s="1"/>
      <c r="U55" s="1"/>
      <c r="V55" s="7">
        <v>5</v>
      </c>
      <c r="W55" s="83">
        <v>0.73</v>
      </c>
      <c r="X55" s="83">
        <v>0.89</v>
      </c>
      <c r="Y55" s="83">
        <v>1.01</v>
      </c>
      <c r="Z55" s="83">
        <v>1.25</v>
      </c>
      <c r="AA55" s="83">
        <v>2.27</v>
      </c>
      <c r="AB55" s="83">
        <v>3.6</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3.46</v>
      </c>
      <c r="S56" s="83">
        <v>8.99</v>
      </c>
      <c r="T56" s="1"/>
      <c r="U56" s="1"/>
      <c r="V56" s="7">
        <v>6</v>
      </c>
      <c r="W56" s="83">
        <v>0.72</v>
      </c>
      <c r="X56" s="83">
        <v>0.9</v>
      </c>
      <c r="Y56" s="83">
        <v>1.01</v>
      </c>
      <c r="Z56" s="83">
        <v>1.26</v>
      </c>
      <c r="AA56" s="83">
        <v>2.25</v>
      </c>
      <c r="AB56" s="83">
        <v>3.46</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3.29</v>
      </c>
      <c r="S57" s="83">
        <v>7.44</v>
      </c>
      <c r="T57" s="1"/>
      <c r="U57" s="1"/>
      <c r="V57" s="7">
        <v>7</v>
      </c>
      <c r="W57" s="83">
        <v>0.71</v>
      </c>
      <c r="X57" s="83">
        <v>0.9</v>
      </c>
      <c r="Y57" s="83">
        <v>1.01</v>
      </c>
      <c r="Z57" s="83">
        <v>1.26</v>
      </c>
      <c r="AA57" s="83">
        <v>2.23</v>
      </c>
      <c r="AB57" s="83">
        <v>3.29</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3.12</v>
      </c>
      <c r="S58" s="83">
        <v>6.25</v>
      </c>
      <c r="T58" s="1"/>
      <c r="U58" s="1"/>
      <c r="V58" s="7">
        <v>8</v>
      </c>
      <c r="W58" s="83">
        <v>0.69</v>
      </c>
      <c r="X58" s="83">
        <v>0.88</v>
      </c>
      <c r="Y58" s="83">
        <v>0.99</v>
      </c>
      <c r="Z58" s="83">
        <v>1.26</v>
      </c>
      <c r="AA58" s="83">
        <v>2.2000000000000002</v>
      </c>
      <c r="AB58" s="83">
        <v>3.13</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2.94</v>
      </c>
      <c r="S59" s="83">
        <v>5.32</v>
      </c>
      <c r="T59" s="1"/>
      <c r="U59" s="1"/>
      <c r="V59" s="7">
        <v>9</v>
      </c>
      <c r="W59" s="83">
        <v>0.67</v>
      </c>
      <c r="X59" s="83">
        <v>0.87</v>
      </c>
      <c r="Y59" s="83">
        <v>0.99</v>
      </c>
      <c r="Z59" s="83">
        <v>1.27</v>
      </c>
      <c r="AA59" s="83">
        <v>2.1800000000000002</v>
      </c>
      <c r="AB59" s="83">
        <v>3.11</v>
      </c>
      <c r="AC59" s="83">
        <v>5.32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2.77</v>
      </c>
      <c r="S60" s="83">
        <v>4.58</v>
      </c>
      <c r="T60" s="1"/>
      <c r="U60" s="1"/>
      <c r="V60" s="7">
        <v>10</v>
      </c>
      <c r="W60" s="83">
        <v>0.65</v>
      </c>
      <c r="X60" s="83">
        <v>0.86</v>
      </c>
      <c r="Y60" s="83">
        <v>0.99</v>
      </c>
      <c r="Z60" s="83">
        <v>1.27</v>
      </c>
      <c r="AA60" s="83">
        <v>2.16</v>
      </c>
      <c r="AB60" s="83">
        <v>3.09</v>
      </c>
      <c r="AC60" s="83">
        <v>4.58</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2.6</v>
      </c>
      <c r="S61" s="83">
        <v>3.98</v>
      </c>
      <c r="T61" s="1"/>
      <c r="U61" s="1"/>
      <c r="V61" s="7">
        <v>11</v>
      </c>
      <c r="W61" s="83">
        <v>0.64</v>
      </c>
      <c r="X61" s="83">
        <v>0.84</v>
      </c>
      <c r="Y61" s="83">
        <v>0.97</v>
      </c>
      <c r="Z61" s="83">
        <v>1.26</v>
      </c>
      <c r="AA61" s="83">
        <v>2.14</v>
      </c>
      <c r="AB61" s="83">
        <v>3.08</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2.44</v>
      </c>
      <c r="S62" s="83">
        <v>3.49</v>
      </c>
      <c r="T62" s="1"/>
      <c r="U62" s="1"/>
      <c r="V62" s="7">
        <v>12</v>
      </c>
      <c r="W62" s="83">
        <v>0.62</v>
      </c>
      <c r="X62" s="83">
        <v>0.83</v>
      </c>
      <c r="Y62" s="83">
        <v>0.96</v>
      </c>
      <c r="Z62" s="83">
        <v>1.25</v>
      </c>
      <c r="AA62" s="83">
        <v>2.13</v>
      </c>
      <c r="AB62" s="83">
        <v>3.06</v>
      </c>
      <c r="AC62" s="83">
        <v>3.49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2.29</v>
      </c>
      <c r="S63" s="83">
        <v>3.07</v>
      </c>
      <c r="T63" s="1"/>
      <c r="U63" s="1"/>
      <c r="V63" s="7">
        <v>13</v>
      </c>
      <c r="W63" s="83">
        <v>0.61</v>
      </c>
      <c r="X63" s="83">
        <v>0.81</v>
      </c>
      <c r="Y63" s="83">
        <v>0.94</v>
      </c>
      <c r="Z63" s="83">
        <v>1.23</v>
      </c>
      <c r="AA63" s="83">
        <v>2.11</v>
      </c>
      <c r="AB63" s="83">
        <v>3.05</v>
      </c>
      <c r="AC63" s="83">
        <v>3.07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2.14</v>
      </c>
      <c r="S64" s="83">
        <v>2.72</v>
      </c>
      <c r="T64" s="1"/>
      <c r="U64" s="1"/>
      <c r="V64" s="7">
        <v>14</v>
      </c>
      <c r="W64" s="83">
        <v>0.59</v>
      </c>
      <c r="X64" s="83">
        <v>0.8</v>
      </c>
      <c r="Y64" s="83">
        <v>0.93</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v>
      </c>
      <c r="S65" s="83">
        <v>2.42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1.88</v>
      </c>
      <c r="S66" s="83">
        <v>2.16</v>
      </c>
      <c r="T66" s="1"/>
      <c r="U66" s="1"/>
      <c r="V66" s="7">
        <v>16</v>
      </c>
      <c r="W66" s="83">
        <v>0.56999999999999995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1.02</v>
      </c>
      <c r="R67" s="83">
        <v>1.76</v>
      </c>
      <c r="S67" s="83">
        <v>1.94</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0.36</v>
      </c>
      <c r="Q68" s="83">
        <v>1</v>
      </c>
      <c r="R68" s="83">
        <v>1.64</v>
      </c>
      <c r="S68" s="83">
        <v>1.75</v>
      </c>
      <c r="T68" s="1"/>
      <c r="U68" s="1"/>
      <c r="V68" s="7">
        <v>18</v>
      </c>
      <c r="W68" s="83">
        <v>0.55000000000000004</v>
      </c>
      <c r="X68" s="83">
        <v>0.75</v>
      </c>
      <c r="Y68" s="83">
        <v>0.88</v>
      </c>
      <c r="Z68" s="83">
        <v>1.17</v>
      </c>
      <c r="AA68" s="83">
        <v>2.0499999999999998</v>
      </c>
      <c r="AB68" s="83">
        <v>2.98</v>
      </c>
      <c r="AC68" s="83">
        <v>2.98</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1.54</v>
      </c>
      <c r="S69" s="83">
        <v>1.58</v>
      </c>
      <c r="T69" s="1"/>
      <c r="U69" s="1"/>
      <c r="V69" s="7">
        <v>19</v>
      </c>
      <c r="W69" s="83">
        <v>0.54</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1.43</v>
      </c>
      <c r="T70" s="1"/>
      <c r="U70" s="1"/>
      <c r="V70" s="7">
        <v>20</v>
      </c>
      <c r="W70" s="83">
        <v>0.53</v>
      </c>
      <c r="X70" s="83">
        <v>0.73</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0.91</v>
      </c>
      <c r="R71" s="83">
        <v>1.35</v>
      </c>
      <c r="S71" s="83">
        <v>1.3</v>
      </c>
      <c r="T71" s="1"/>
      <c r="U71" s="1"/>
      <c r="V71" s="7">
        <v>21</v>
      </c>
      <c r="W71" s="83">
        <v>0.52</v>
      </c>
      <c r="X71" s="83">
        <v>0.72</v>
      </c>
      <c r="Y71" s="83">
        <v>0.85</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1.27</v>
      </c>
      <c r="S72" s="83">
        <v>1.18</v>
      </c>
      <c r="T72" s="1"/>
      <c r="U72" s="1"/>
      <c r="V72" s="7">
        <v>22</v>
      </c>
      <c r="W72" s="83">
        <v>0.51</v>
      </c>
      <c r="X72" s="83">
        <v>0.71</v>
      </c>
      <c r="Y72" s="83">
        <v>0.84</v>
      </c>
      <c r="Z72" s="83">
        <v>1.1399999999999999</v>
      </c>
      <c r="AA72" s="83">
        <v>2.0099999999999998</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1.19</v>
      </c>
      <c r="S73" s="83">
        <v>1.08</v>
      </c>
      <c r="T73" s="1"/>
      <c r="U73" s="1"/>
      <c r="V73" s="7">
        <v>23</v>
      </c>
      <c r="W73" s="83">
        <v>0.5</v>
      </c>
      <c r="X73" s="83">
        <v>0.7</v>
      </c>
      <c r="Y73" s="83">
        <v>0.83</v>
      </c>
      <c r="Z73" s="83">
        <v>1.1299999999999999</v>
      </c>
      <c r="AA73" s="83">
        <v>2</v>
      </c>
      <c r="AB73" s="83">
        <v>2.94</v>
      </c>
      <c r="AC73" s="83">
        <v>2.94</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0.98</v>
      </c>
      <c r="T74" s="1"/>
      <c r="U74" s="1"/>
      <c r="V74" s="7">
        <v>24</v>
      </c>
      <c r="W74" s="83">
        <v>0.49</v>
      </c>
      <c r="X74" s="83">
        <v>0.69</v>
      </c>
      <c r="Y74" s="83">
        <v>0.82</v>
      </c>
      <c r="Z74" s="83">
        <v>1.1200000000000001</v>
      </c>
      <c r="AA74" s="83">
        <v>1.99</v>
      </c>
      <c r="AB74" s="83">
        <v>2.93</v>
      </c>
      <c r="AC74" s="83">
        <v>2.93</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0.68</v>
      </c>
      <c r="Y75" s="83">
        <v>0.81</v>
      </c>
      <c r="Z75" s="83">
        <v>1.1100000000000001</v>
      </c>
      <c r="AA75" s="83">
        <v>1.98</v>
      </c>
      <c r="AB75" s="83">
        <v>2.92</v>
      </c>
      <c r="AC75" s="83">
        <v>2.92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0.67</v>
      </c>
      <c r="Y76" s="83">
        <v>0.8</v>
      </c>
      <c r="Z76" s="83">
        <v>1.1000000000000001</v>
      </c>
      <c r="AA76" s="83">
        <v>1.97</v>
      </c>
      <c r="AB76" s="83">
        <v>2.91</v>
      </c>
      <c r="AC76" s="83">
        <v>2.91</v>
      </c>
      <c r="AD76" s="1"/>
      <c r="AE76" s="1"/>
      <c r="AF76" s="7">
        <v>26</v>
      </c>
      <c r="AG76" s="83">
        <v>0.04</v>
      </c>
      <c r="AH76" s="83">
        <v>0.11</v>
      </c>
      <c r="AI76" s="83">
        <v>0.49</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0.74</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0.38</v>
      </c>
      <c r="Q79" s="83">
        <v>0.69</v>
      </c>
      <c r="R79" s="83">
        <v>0.82</v>
      </c>
      <c r="S79" s="83">
        <v>0.64</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2.75</v>
      </c>
      <c r="S11" s="82">
        <v>13.95</v>
      </c>
      <c r="T11" s="1"/>
      <c r="U11" s="141" t="s">
        <v>103</v>
      </c>
      <c r="V11" s="5">
        <v>1</v>
      </c>
      <c r="W11" s="82">
        <v>1.26</v>
      </c>
      <c r="X11" s="82">
        <v>1.4</v>
      </c>
      <c r="Y11" s="82">
        <v>1.65</v>
      </c>
      <c r="Z11" s="82">
        <v>2.41</v>
      </c>
      <c r="AA11" s="82">
        <v>3.54</v>
      </c>
      <c r="AB11" s="82">
        <v>6.79</v>
      </c>
      <c r="AC11" s="82">
        <v>13.95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2.72</v>
      </c>
      <c r="S12" s="83">
        <v>11.25</v>
      </c>
      <c r="T12" s="1"/>
      <c r="U12" s="1"/>
      <c r="V12" s="7">
        <v>2</v>
      </c>
      <c r="W12" s="83">
        <v>1.25</v>
      </c>
      <c r="X12" s="83">
        <v>1.39</v>
      </c>
      <c r="Y12" s="83">
        <v>1.64</v>
      </c>
      <c r="Z12" s="83">
        <v>2.39</v>
      </c>
      <c r="AA12" s="83">
        <v>3.53</v>
      </c>
      <c r="AB12" s="83">
        <v>6.78</v>
      </c>
      <c r="AC12" s="83">
        <v>11.25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9.18</v>
      </c>
      <c r="T13" s="1"/>
      <c r="U13" s="1"/>
      <c r="V13" s="7">
        <v>3</v>
      </c>
      <c r="W13" s="83">
        <v>1.25</v>
      </c>
      <c r="X13" s="83">
        <v>1.4</v>
      </c>
      <c r="Y13" s="83">
        <v>1.64</v>
      </c>
      <c r="Z13" s="83">
        <v>2.31</v>
      </c>
      <c r="AA13" s="83">
        <v>3.48</v>
      </c>
      <c r="AB13" s="83">
        <v>6.73</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1.03</v>
      </c>
      <c r="R14" s="83">
        <v>2.5499999999999998</v>
      </c>
      <c r="S14" s="83">
        <v>7.6</v>
      </c>
      <c r="T14" s="1"/>
      <c r="U14" s="1"/>
      <c r="V14" s="7">
        <v>4</v>
      </c>
      <c r="W14" s="83">
        <v>1.25</v>
      </c>
      <c r="X14" s="83">
        <v>1.42</v>
      </c>
      <c r="Y14" s="83">
        <v>1.66</v>
      </c>
      <c r="Z14" s="83">
        <v>2.3199999999999998</v>
      </c>
      <c r="AA14" s="83">
        <v>3.46</v>
      </c>
      <c r="AB14" s="83">
        <v>6.71</v>
      </c>
      <c r="AC14" s="83">
        <v>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6.39</v>
      </c>
      <c r="T15" s="1"/>
      <c r="U15" s="1"/>
      <c r="V15" s="7">
        <v>5</v>
      </c>
      <c r="W15" s="83">
        <v>1.25</v>
      </c>
      <c r="X15" s="83">
        <v>1.43</v>
      </c>
      <c r="Y15" s="83">
        <v>1.7</v>
      </c>
      <c r="Z15" s="83">
        <v>2.35</v>
      </c>
      <c r="AA15" s="83">
        <v>3.45</v>
      </c>
      <c r="AB15" s="83">
        <v>6.7</v>
      </c>
      <c r="AC15" s="83">
        <v>6.7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2.33</v>
      </c>
      <c r="S16" s="83">
        <v>5.44</v>
      </c>
      <c r="T16" s="1"/>
      <c r="U16" s="1"/>
      <c r="V16" s="7">
        <v>6</v>
      </c>
      <c r="W16" s="83">
        <v>1.25</v>
      </c>
      <c r="X16" s="83">
        <v>1.44</v>
      </c>
      <c r="Y16" s="83">
        <v>1.72</v>
      </c>
      <c r="Z16" s="83">
        <v>2.38</v>
      </c>
      <c r="AA16" s="83">
        <v>3.44</v>
      </c>
      <c r="AB16" s="83">
        <v>6.68</v>
      </c>
      <c r="AC16" s="83">
        <v>6.68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4.7</v>
      </c>
      <c r="T17" s="1"/>
      <c r="U17" s="1"/>
      <c r="V17" s="7">
        <v>7</v>
      </c>
      <c r="W17" s="83">
        <v>1.25</v>
      </c>
      <c r="X17" s="83">
        <v>1.45</v>
      </c>
      <c r="Y17" s="83">
        <v>1.72</v>
      </c>
      <c r="Z17" s="83">
        <v>2.39</v>
      </c>
      <c r="AA17" s="83">
        <v>3.42</v>
      </c>
      <c r="AB17" s="83">
        <v>6.67</v>
      </c>
      <c r="AC17" s="83">
        <v>6.67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v>
      </c>
      <c r="T18" s="1"/>
      <c r="U18" s="1"/>
      <c r="V18" s="7">
        <v>8</v>
      </c>
      <c r="W18" s="83">
        <v>1.24</v>
      </c>
      <c r="X18" s="83">
        <v>1.45</v>
      </c>
      <c r="Y18" s="83">
        <v>1.71</v>
      </c>
      <c r="Z18" s="83">
        <v>2.37</v>
      </c>
      <c r="AA18" s="83">
        <v>3.42</v>
      </c>
      <c r="AB18" s="83">
        <v>6.66</v>
      </c>
      <c r="AC18" s="83">
        <v>6.66</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1.02</v>
      </c>
      <c r="R19" s="83">
        <v>1.99</v>
      </c>
      <c r="S19" s="83">
        <v>3.6</v>
      </c>
      <c r="T19" s="1"/>
      <c r="U19" s="1"/>
      <c r="V19" s="7">
        <v>9</v>
      </c>
      <c r="W19" s="83">
        <v>1.23</v>
      </c>
      <c r="X19" s="83">
        <v>1.45</v>
      </c>
      <c r="Y19" s="83">
        <v>1.7</v>
      </c>
      <c r="Z19" s="83">
        <v>2.35</v>
      </c>
      <c r="AA19" s="83">
        <v>3.4</v>
      </c>
      <c r="AB19" s="83">
        <v>6.65</v>
      </c>
      <c r="AC19" s="83">
        <v>6.65</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1</v>
      </c>
      <c r="R20" s="83">
        <v>1.88</v>
      </c>
      <c r="S20" s="83">
        <v>3.19</v>
      </c>
      <c r="T20" s="1"/>
      <c r="U20" s="1"/>
      <c r="V20" s="7">
        <v>10</v>
      </c>
      <c r="W20" s="83">
        <v>1.23</v>
      </c>
      <c r="X20" s="83">
        <v>1.45</v>
      </c>
      <c r="Y20" s="83">
        <v>1.69</v>
      </c>
      <c r="Z20" s="83">
        <v>2.34</v>
      </c>
      <c r="AA20" s="83">
        <v>3.4</v>
      </c>
      <c r="AB20" s="83">
        <v>6.64</v>
      </c>
      <c r="AC20" s="83">
        <v>6.64</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1.23</v>
      </c>
      <c r="X21" s="83">
        <v>1.45</v>
      </c>
      <c r="Y21" s="83">
        <v>1.69</v>
      </c>
      <c r="Z21" s="83">
        <v>2.33</v>
      </c>
      <c r="AA21" s="83">
        <v>3.39</v>
      </c>
      <c r="AB21" s="83">
        <v>6.63</v>
      </c>
      <c r="AC21" s="83">
        <v>6.63</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2.56</v>
      </c>
      <c r="T22" s="1"/>
      <c r="U22" s="1"/>
      <c r="V22" s="7">
        <v>12</v>
      </c>
      <c r="W22" s="83">
        <v>1.22</v>
      </c>
      <c r="X22" s="83">
        <v>1.45</v>
      </c>
      <c r="Y22" s="83">
        <v>1.68</v>
      </c>
      <c r="Z22" s="83">
        <v>2.3199999999999998</v>
      </c>
      <c r="AA22" s="83">
        <v>3.38</v>
      </c>
      <c r="AB22" s="83">
        <v>6.62</v>
      </c>
      <c r="AC22" s="83">
        <v>6.62</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1.21</v>
      </c>
      <c r="X23" s="83">
        <v>1.44</v>
      </c>
      <c r="Y23" s="83">
        <v>1.66</v>
      </c>
      <c r="Z23" s="83">
        <v>2.31</v>
      </c>
      <c r="AA23" s="83">
        <v>3.36</v>
      </c>
      <c r="AB23" s="83">
        <v>6.61</v>
      </c>
      <c r="AC23" s="83">
        <v>6.61</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1.2</v>
      </c>
      <c r="X24" s="83">
        <v>1.43</v>
      </c>
      <c r="Y24" s="83">
        <v>1.65</v>
      </c>
      <c r="Z24" s="83">
        <v>2.29</v>
      </c>
      <c r="AA24" s="83">
        <v>3.35</v>
      </c>
      <c r="AB24" s="83">
        <v>6.6</v>
      </c>
      <c r="AC24" s="83">
        <v>6.6</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1.18</v>
      </c>
      <c r="X25" s="83">
        <v>1.41</v>
      </c>
      <c r="Y25" s="83">
        <v>1.63</v>
      </c>
      <c r="Z25" s="83">
        <v>2.27</v>
      </c>
      <c r="AA25" s="83">
        <v>3.33</v>
      </c>
      <c r="AB25" s="83">
        <v>6.57</v>
      </c>
      <c r="AC25" s="83">
        <v>6.57</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1.1499999999999999</v>
      </c>
      <c r="X26" s="83">
        <v>1.39</v>
      </c>
      <c r="Y26" s="83">
        <v>1.61</v>
      </c>
      <c r="Z26" s="83">
        <v>2.25</v>
      </c>
      <c r="AA26" s="83">
        <v>3.31</v>
      </c>
      <c r="AB26" s="83">
        <v>6.55</v>
      </c>
      <c r="AC26" s="83">
        <v>6.55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1.58</v>
      </c>
      <c r="T27" s="1"/>
      <c r="U27" s="1"/>
      <c r="V27" s="7">
        <v>17</v>
      </c>
      <c r="W27" s="83">
        <v>1.1299999999999999</v>
      </c>
      <c r="X27" s="83">
        <v>1.36</v>
      </c>
      <c r="Y27" s="83">
        <v>1.58</v>
      </c>
      <c r="Z27" s="83">
        <v>2.2200000000000002</v>
      </c>
      <c r="AA27" s="83">
        <v>3.28</v>
      </c>
      <c r="AB27" s="83">
        <v>6.52</v>
      </c>
      <c r="AC27" s="83">
        <v>6.52</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1.45</v>
      </c>
      <c r="T28" s="1"/>
      <c r="U28" s="1"/>
      <c r="V28" s="7">
        <v>18</v>
      </c>
      <c r="W28" s="83">
        <v>1.1000000000000001</v>
      </c>
      <c r="X28" s="83">
        <v>1.34</v>
      </c>
      <c r="Y28" s="83">
        <v>1.56</v>
      </c>
      <c r="Z28" s="83">
        <v>2.2000000000000002</v>
      </c>
      <c r="AA28" s="83">
        <v>3.26</v>
      </c>
      <c r="AB28" s="83">
        <v>6.5</v>
      </c>
      <c r="AC28" s="83">
        <v>6.5</v>
      </c>
      <c r="AD28" s="1"/>
      <c r="AE28" s="1"/>
      <c r="AF28" s="7">
        <v>18</v>
      </c>
      <c r="AG28" s="83">
        <v>0.09</v>
      </c>
      <c r="AH28" s="83">
        <v>0.1</v>
      </c>
      <c r="AI28" s="83">
        <v>0.21</v>
      </c>
      <c r="AJ28" s="83">
        <v>0.24</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1.33</v>
      </c>
      <c r="T29" s="1"/>
      <c r="U29" s="1"/>
      <c r="V29" s="7">
        <v>19</v>
      </c>
      <c r="W29" s="83">
        <v>1.08</v>
      </c>
      <c r="X29" s="83">
        <v>1.32</v>
      </c>
      <c r="Y29" s="83">
        <v>1.53</v>
      </c>
      <c r="Z29" s="83">
        <v>2.1800000000000002</v>
      </c>
      <c r="AA29" s="83">
        <v>3.23</v>
      </c>
      <c r="AB29" s="83">
        <v>6.48</v>
      </c>
      <c r="AC29" s="83">
        <v>6.48</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1.06</v>
      </c>
      <c r="X30" s="83">
        <v>1.3</v>
      </c>
      <c r="Y30" s="83">
        <v>1.51</v>
      </c>
      <c r="Z30" s="83">
        <v>2.16</v>
      </c>
      <c r="AA30" s="83">
        <v>3.21</v>
      </c>
      <c r="AB30" s="83">
        <v>6.46</v>
      </c>
      <c r="AC30" s="83">
        <v>6.46</v>
      </c>
      <c r="AD30" s="1"/>
      <c r="AE30" s="1"/>
      <c r="AF30" s="7">
        <v>20</v>
      </c>
      <c r="AG30" s="83">
        <v>0.11</v>
      </c>
      <c r="AH30" s="83">
        <v>0.12</v>
      </c>
      <c r="AI30" s="83">
        <v>0.24</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0.32</v>
      </c>
      <c r="Q31" s="83">
        <v>0.7</v>
      </c>
      <c r="R31" s="83">
        <v>1.01</v>
      </c>
      <c r="S31" s="83">
        <v>1.1299999999999999</v>
      </c>
      <c r="T31" s="1"/>
      <c r="U31" s="1"/>
      <c r="V31" s="7">
        <v>21</v>
      </c>
      <c r="W31" s="83">
        <v>1.04</v>
      </c>
      <c r="X31" s="83">
        <v>1.27</v>
      </c>
      <c r="Y31" s="83">
        <v>1.49</v>
      </c>
      <c r="Z31" s="83">
        <v>2.13</v>
      </c>
      <c r="AA31" s="83">
        <v>3.19</v>
      </c>
      <c r="AB31" s="83">
        <v>6.44</v>
      </c>
      <c r="AC31" s="83">
        <v>6.44</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1.05</v>
      </c>
      <c r="T32" s="1"/>
      <c r="U32" s="1"/>
      <c r="V32" s="7">
        <v>22</v>
      </c>
      <c r="W32" s="83">
        <v>1.02</v>
      </c>
      <c r="X32" s="83">
        <v>1.25</v>
      </c>
      <c r="Y32" s="83">
        <v>1.47</v>
      </c>
      <c r="Z32" s="83">
        <v>2.11</v>
      </c>
      <c r="AA32" s="83">
        <v>3.17</v>
      </c>
      <c r="AB32" s="83">
        <v>6.41</v>
      </c>
      <c r="AC32" s="83">
        <v>6.41</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0.99</v>
      </c>
      <c r="X33" s="83">
        <v>1.23</v>
      </c>
      <c r="Y33" s="83">
        <v>1.45</v>
      </c>
      <c r="Z33" s="83">
        <v>2.09</v>
      </c>
      <c r="AA33" s="83">
        <v>3.14</v>
      </c>
      <c r="AB33" s="83">
        <v>6.39</v>
      </c>
      <c r="AC33" s="83">
        <v>6.39</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0.97</v>
      </c>
      <c r="X34" s="83">
        <v>1.21</v>
      </c>
      <c r="Y34" s="83">
        <v>1.42</v>
      </c>
      <c r="Z34" s="83">
        <v>2.0699999999999998</v>
      </c>
      <c r="AA34" s="83">
        <v>3.12</v>
      </c>
      <c r="AB34" s="83">
        <v>6.37</v>
      </c>
      <c r="AC34" s="83">
        <v>6.37</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0.95</v>
      </c>
      <c r="X35" s="83">
        <v>1.18</v>
      </c>
      <c r="Y35" s="83">
        <v>1.4</v>
      </c>
      <c r="Z35" s="83">
        <v>2.04</v>
      </c>
      <c r="AA35" s="83">
        <v>3.1</v>
      </c>
      <c r="AB35" s="83">
        <v>6.35</v>
      </c>
      <c r="AC35" s="83">
        <v>6.35</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6.33</v>
      </c>
      <c r="AC36" s="83">
        <v>6.33</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0.91</v>
      </c>
      <c r="X37" s="83">
        <v>1.1399999999999999</v>
      </c>
      <c r="Y37" s="83">
        <v>1.36</v>
      </c>
      <c r="Z37" s="83">
        <v>2</v>
      </c>
      <c r="AA37" s="83">
        <v>3.06</v>
      </c>
      <c r="AB37" s="83">
        <v>6.3</v>
      </c>
      <c r="AC37" s="83">
        <v>6.3</v>
      </c>
      <c r="AD37" s="1"/>
      <c r="AE37" s="1"/>
      <c r="AF37" s="7">
        <v>27</v>
      </c>
      <c r="AG37" s="83">
        <v>0.14000000000000001</v>
      </c>
      <c r="AH37" s="83">
        <v>0.16</v>
      </c>
      <c r="AI37" s="83">
        <v>0.32</v>
      </c>
      <c r="AJ37" s="83">
        <v>0.38</v>
      </c>
      <c r="AK37" s="83">
        <v>0.73</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0.89</v>
      </c>
      <c r="X38" s="83">
        <v>1.1200000000000001</v>
      </c>
      <c r="Y38" s="83">
        <v>1.34</v>
      </c>
      <c r="Z38" s="83">
        <v>1.98</v>
      </c>
      <c r="AA38" s="83">
        <v>3.04</v>
      </c>
      <c r="AB38" s="83">
        <v>6.28</v>
      </c>
      <c r="AC38" s="83">
        <v>6.28</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3.02</v>
      </c>
      <c r="AB39" s="83">
        <v>6.26</v>
      </c>
      <c r="AC39" s="83">
        <v>6.26</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0.85</v>
      </c>
      <c r="X40" s="84">
        <v>1.08</v>
      </c>
      <c r="Y40" s="84">
        <v>1.3</v>
      </c>
      <c r="Z40" s="84">
        <v>1.94</v>
      </c>
      <c r="AA40" s="84">
        <v>3</v>
      </c>
      <c r="AB40" s="84">
        <v>6.25</v>
      </c>
      <c r="AC40" s="84">
        <v>6.25</v>
      </c>
      <c r="AD40" s="1"/>
      <c r="AE40" s="1"/>
      <c r="AF40" s="9">
        <v>30</v>
      </c>
      <c r="AG40" s="84">
        <v>0.16</v>
      </c>
      <c r="AH40" s="84">
        <v>0.17</v>
      </c>
      <c r="AI40" s="84">
        <v>0.35</v>
      </c>
      <c r="AJ40" s="84">
        <v>0.43</v>
      </c>
      <c r="AK40" s="84">
        <v>0.78</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3.33</v>
      </c>
      <c r="S51" s="82">
        <v>34.450000000000003</v>
      </c>
      <c r="T51" s="1"/>
      <c r="U51" s="140" t="s">
        <v>103</v>
      </c>
      <c r="V51" s="5">
        <v>1</v>
      </c>
      <c r="W51" s="82">
        <v>1.21</v>
      </c>
      <c r="X51" s="82">
        <v>1.35</v>
      </c>
      <c r="Y51" s="82">
        <v>1.41</v>
      </c>
      <c r="Z51" s="82">
        <v>1.64</v>
      </c>
      <c r="AA51" s="82">
        <v>2.84</v>
      </c>
      <c r="AB51" s="82">
        <v>3.8</v>
      </c>
      <c r="AC51" s="82">
        <v>34.450000000000003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3.75</v>
      </c>
      <c r="S52" s="83">
        <v>25.59</v>
      </c>
      <c r="T52" s="1"/>
      <c r="U52" s="1"/>
      <c r="V52" s="7">
        <v>2</v>
      </c>
      <c r="W52" s="83">
        <v>1.2</v>
      </c>
      <c r="X52" s="83">
        <v>1.33</v>
      </c>
      <c r="Y52" s="83">
        <v>1.4</v>
      </c>
      <c r="Z52" s="83">
        <v>1.62</v>
      </c>
      <c r="AA52" s="83">
        <v>2.83</v>
      </c>
      <c r="AB52" s="83">
        <v>3.78</v>
      </c>
      <c r="AC52" s="83">
        <v>25.59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v>
      </c>
      <c r="S53" s="83">
        <v>19.27</v>
      </c>
      <c r="T53" s="1"/>
      <c r="U53" s="1"/>
      <c r="V53" s="7">
        <v>3</v>
      </c>
      <c r="W53" s="83">
        <v>1.18</v>
      </c>
      <c r="X53" s="83">
        <v>1.33</v>
      </c>
      <c r="Y53" s="83">
        <v>1.41</v>
      </c>
      <c r="Z53" s="83">
        <v>1.66</v>
      </c>
      <c r="AA53" s="83">
        <v>2.76</v>
      </c>
      <c r="AB53" s="83">
        <v>3.9</v>
      </c>
      <c r="AC53" s="83">
        <v>19.27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3.89</v>
      </c>
      <c r="S54" s="83">
        <v>14.87</v>
      </c>
      <c r="T54" s="1"/>
      <c r="U54" s="1"/>
      <c r="V54" s="7">
        <v>4</v>
      </c>
      <c r="W54" s="83">
        <v>1.17</v>
      </c>
      <c r="X54" s="83">
        <v>1.33</v>
      </c>
      <c r="Y54" s="83">
        <v>1.43</v>
      </c>
      <c r="Z54" s="83">
        <v>1.69</v>
      </c>
      <c r="AA54" s="83">
        <v>2.73</v>
      </c>
      <c r="AB54" s="83">
        <v>3.89</v>
      </c>
      <c r="AC54" s="83">
        <v>14.87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3.79</v>
      </c>
      <c r="S55" s="83">
        <v>11.76</v>
      </c>
      <c r="T55" s="1"/>
      <c r="U55" s="1"/>
      <c r="V55" s="7">
        <v>5</v>
      </c>
      <c r="W55" s="83">
        <v>1.17</v>
      </c>
      <c r="X55" s="83">
        <v>1.34</v>
      </c>
      <c r="Y55" s="83">
        <v>1.46</v>
      </c>
      <c r="Z55" s="83">
        <v>1.7</v>
      </c>
      <c r="AA55" s="83">
        <v>2.72</v>
      </c>
      <c r="AB55" s="83">
        <v>3.79</v>
      </c>
      <c r="AC55" s="83">
        <v>11.76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9.5299999999999994</v>
      </c>
      <c r="T56" s="1"/>
      <c r="U56" s="1"/>
      <c r="V56" s="7">
        <v>6</v>
      </c>
      <c r="W56" s="83">
        <v>1.17</v>
      </c>
      <c r="X56" s="83">
        <v>1.35</v>
      </c>
      <c r="Y56" s="83">
        <v>1.46</v>
      </c>
      <c r="Z56" s="83">
        <v>1.72</v>
      </c>
      <c r="AA56" s="83">
        <v>2.7</v>
      </c>
      <c r="AB56" s="83">
        <v>3.64</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3.47</v>
      </c>
      <c r="S57" s="83">
        <v>7.88</v>
      </c>
      <c r="T57" s="1"/>
      <c r="U57" s="1"/>
      <c r="V57" s="7">
        <v>7</v>
      </c>
      <c r="W57" s="83">
        <v>1.18</v>
      </c>
      <c r="X57" s="83">
        <v>1.36</v>
      </c>
      <c r="Y57" s="83">
        <v>1.47</v>
      </c>
      <c r="Z57" s="83">
        <v>1.73</v>
      </c>
      <c r="AA57" s="83">
        <v>2.69</v>
      </c>
      <c r="AB57" s="83">
        <v>3.63</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3.29</v>
      </c>
      <c r="S58" s="83">
        <v>6.62</v>
      </c>
      <c r="T58" s="1"/>
      <c r="U58" s="1"/>
      <c r="V58" s="7">
        <v>8</v>
      </c>
      <c r="W58" s="83">
        <v>1.17</v>
      </c>
      <c r="X58" s="83">
        <v>1.36</v>
      </c>
      <c r="Y58" s="83">
        <v>1.48</v>
      </c>
      <c r="Z58" s="83">
        <v>1.74</v>
      </c>
      <c r="AA58" s="83">
        <v>2.68</v>
      </c>
      <c r="AB58" s="83">
        <v>3.62</v>
      </c>
      <c r="AC58" s="83">
        <v>6.62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3.1</v>
      </c>
      <c r="S59" s="83">
        <v>5.64</v>
      </c>
      <c r="T59" s="1"/>
      <c r="U59" s="1"/>
      <c r="V59" s="7">
        <v>9</v>
      </c>
      <c r="W59" s="83">
        <v>1.1599999999999999</v>
      </c>
      <c r="X59" s="83">
        <v>1.36</v>
      </c>
      <c r="Y59" s="83">
        <v>1.48</v>
      </c>
      <c r="Z59" s="83">
        <v>1.76</v>
      </c>
      <c r="AA59" s="83">
        <v>2.67</v>
      </c>
      <c r="AB59" s="83">
        <v>3.6</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2.92</v>
      </c>
      <c r="S60" s="83">
        <v>4.8499999999999996</v>
      </c>
      <c r="T60" s="1"/>
      <c r="U60" s="1"/>
      <c r="V60" s="7">
        <v>10</v>
      </c>
      <c r="W60" s="83">
        <v>1.1599999999999999</v>
      </c>
      <c r="X60" s="83">
        <v>1.36</v>
      </c>
      <c r="Y60" s="83">
        <v>1.49</v>
      </c>
      <c r="Z60" s="83">
        <v>1.78</v>
      </c>
      <c r="AA60" s="83">
        <v>2.66</v>
      </c>
      <c r="AB60" s="83">
        <v>3.6</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4.21</v>
      </c>
      <c r="T61" s="1"/>
      <c r="U61" s="1"/>
      <c r="V61" s="7">
        <v>11</v>
      </c>
      <c r="W61" s="83">
        <v>1.1499999999999999</v>
      </c>
      <c r="X61" s="83">
        <v>1.35</v>
      </c>
      <c r="Y61" s="83">
        <v>1.48</v>
      </c>
      <c r="Z61" s="83">
        <v>1.78</v>
      </c>
      <c r="AA61" s="83">
        <v>2.66</v>
      </c>
      <c r="AB61" s="83">
        <v>3.59</v>
      </c>
      <c r="AC61" s="83">
        <v>4.21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3.68</v>
      </c>
      <c r="T62" s="1"/>
      <c r="U62" s="1"/>
      <c r="V62" s="7">
        <v>12</v>
      </c>
      <c r="W62" s="83">
        <v>1.1399999999999999</v>
      </c>
      <c r="X62" s="83">
        <v>1.34</v>
      </c>
      <c r="Y62" s="83">
        <v>1.47</v>
      </c>
      <c r="Z62" s="83">
        <v>1.77</v>
      </c>
      <c r="AA62" s="83">
        <v>2.64</v>
      </c>
      <c r="AB62" s="83">
        <v>3.58</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v>
      </c>
      <c r="S64" s="83">
        <v>2.87</v>
      </c>
      <c r="T64" s="1"/>
      <c r="U64" s="1"/>
      <c r="V64" s="7">
        <v>14</v>
      </c>
      <c r="W64" s="83">
        <v>1.1100000000000001</v>
      </c>
      <c r="X64" s="83">
        <v>1.32</v>
      </c>
      <c r="Y64" s="83">
        <v>1.45</v>
      </c>
      <c r="Z64" s="83">
        <v>1.74</v>
      </c>
      <c r="AA64" s="83">
        <v>2.62</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2.11</v>
      </c>
      <c r="S65" s="83">
        <v>2.5499999999999998</v>
      </c>
      <c r="T65" s="1"/>
      <c r="U65" s="1"/>
      <c r="V65" s="7">
        <v>15</v>
      </c>
      <c r="W65" s="83">
        <v>1.0900000000000001</v>
      </c>
      <c r="X65" s="83">
        <v>1.29</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0.37</v>
      </c>
      <c r="Q66" s="83">
        <v>1.1000000000000001</v>
      </c>
      <c r="R66" s="83">
        <v>1.97</v>
      </c>
      <c r="S66" s="83">
        <v>2.2799999999999998</v>
      </c>
      <c r="T66" s="1"/>
      <c r="U66" s="1"/>
      <c r="V66" s="7">
        <v>16</v>
      </c>
      <c r="W66" s="83">
        <v>1.07</v>
      </c>
      <c r="X66" s="83">
        <v>1.27</v>
      </c>
      <c r="Y66" s="83">
        <v>1.4</v>
      </c>
      <c r="Z66" s="83">
        <v>1.7</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2.04</v>
      </c>
      <c r="T67" s="1"/>
      <c r="U67" s="1"/>
      <c r="V67" s="7">
        <v>17</v>
      </c>
      <c r="W67" s="83">
        <v>1.04</v>
      </c>
      <c r="X67" s="83">
        <v>1.24</v>
      </c>
      <c r="Y67" s="83">
        <v>1.37</v>
      </c>
      <c r="Z67" s="83">
        <v>1.67</v>
      </c>
      <c r="AA67" s="83">
        <v>2.5499999999999998</v>
      </c>
      <c r="AB67" s="83">
        <v>3.48</v>
      </c>
      <c r="AC67" s="83">
        <v>3.48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1.02</v>
      </c>
      <c r="X68" s="83">
        <v>1.22</v>
      </c>
      <c r="Y68" s="83">
        <v>1.35</v>
      </c>
      <c r="Z68" s="83">
        <v>1.65</v>
      </c>
      <c r="AA68" s="83">
        <v>2.52</v>
      </c>
      <c r="AB68" s="83">
        <v>3.46</v>
      </c>
      <c r="AC68" s="83">
        <v>3.46</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1.02</v>
      </c>
      <c r="R69" s="83">
        <v>1.61</v>
      </c>
      <c r="S69" s="83">
        <v>1.65</v>
      </c>
      <c r="T69" s="1"/>
      <c r="U69" s="1"/>
      <c r="V69" s="7">
        <v>19</v>
      </c>
      <c r="W69" s="83">
        <v>1</v>
      </c>
      <c r="X69" s="83">
        <v>1.2</v>
      </c>
      <c r="Y69" s="83">
        <v>1.33</v>
      </c>
      <c r="Z69" s="83">
        <v>1.62</v>
      </c>
      <c r="AA69" s="83">
        <v>2.5</v>
      </c>
      <c r="AB69" s="83">
        <v>3.44</v>
      </c>
      <c r="AC69" s="83">
        <v>3.44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0.99</v>
      </c>
      <c r="R70" s="83">
        <v>1.51</v>
      </c>
      <c r="S70" s="83">
        <v>1.5</v>
      </c>
      <c r="T70" s="1"/>
      <c r="U70" s="1"/>
      <c r="V70" s="7">
        <v>20</v>
      </c>
      <c r="W70" s="83">
        <v>0.98</v>
      </c>
      <c r="X70" s="83">
        <v>1.18</v>
      </c>
      <c r="Y70" s="83">
        <v>1.31</v>
      </c>
      <c r="Z70" s="83">
        <v>1.6</v>
      </c>
      <c r="AA70" s="83">
        <v>2.48</v>
      </c>
      <c r="AB70" s="83">
        <v>3.41</v>
      </c>
      <c r="AC70" s="83">
        <v>3.41</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1.36</v>
      </c>
      <c r="T71" s="1"/>
      <c r="U71" s="1"/>
      <c r="V71" s="7">
        <v>21</v>
      </c>
      <c r="W71" s="83">
        <v>0.95</v>
      </c>
      <c r="X71" s="83">
        <v>1.1599999999999999</v>
      </c>
      <c r="Y71" s="83">
        <v>1.29</v>
      </c>
      <c r="Z71" s="83">
        <v>1.58</v>
      </c>
      <c r="AA71" s="83">
        <v>2.46</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0.93</v>
      </c>
      <c r="X72" s="83">
        <v>1.1299999999999999</v>
      </c>
      <c r="Y72" s="83">
        <v>1.26</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0.89</v>
      </c>
      <c r="R73" s="83">
        <v>1.24</v>
      </c>
      <c r="S73" s="83">
        <v>1.1299999999999999</v>
      </c>
      <c r="T73" s="1"/>
      <c r="U73" s="1"/>
      <c r="V73" s="7">
        <v>23</v>
      </c>
      <c r="W73" s="83">
        <v>0.91</v>
      </c>
      <c r="X73" s="83">
        <v>1.1100000000000001</v>
      </c>
      <c r="Y73" s="83">
        <v>1.24</v>
      </c>
      <c r="Z73" s="83">
        <v>1.53</v>
      </c>
      <c r="AA73" s="83">
        <v>2.41</v>
      </c>
      <c r="AB73" s="83">
        <v>3.35</v>
      </c>
      <c r="AC73" s="83">
        <v>3.35</v>
      </c>
      <c r="AD73" s="1"/>
      <c r="AE73" s="1"/>
      <c r="AF73" s="7">
        <v>23</v>
      </c>
      <c r="AG73" s="83">
        <v>0.04</v>
      </c>
      <c r="AH73" s="83">
        <v>0.11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1.1599999999999999</v>
      </c>
      <c r="S74" s="83">
        <v>1.03</v>
      </c>
      <c r="T74" s="1"/>
      <c r="U74" s="1"/>
      <c r="V74" s="7">
        <v>24</v>
      </c>
      <c r="W74" s="83">
        <v>0.89</v>
      </c>
      <c r="X74" s="83">
        <v>1.0900000000000001</v>
      </c>
      <c r="Y74" s="83">
        <v>1.22</v>
      </c>
      <c r="Z74" s="83">
        <v>1.51</v>
      </c>
      <c r="AA74" s="83">
        <v>2.39</v>
      </c>
      <c r="AB74" s="83">
        <v>3.32</v>
      </c>
      <c r="AC74" s="83">
        <v>3.32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0.86</v>
      </c>
      <c r="X75" s="83">
        <v>1.07</v>
      </c>
      <c r="Y75" s="83">
        <v>1.2</v>
      </c>
      <c r="Z75" s="83">
        <v>1.49</v>
      </c>
      <c r="AA75" s="83">
        <v>2.37</v>
      </c>
      <c r="AB75" s="83">
        <v>3.3</v>
      </c>
      <c r="AC75" s="83">
        <v>3.3</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0.39</v>
      </c>
      <c r="Q76" s="83">
        <v>0.8</v>
      </c>
      <c r="R76" s="83">
        <v>1.03</v>
      </c>
      <c r="S76" s="83">
        <v>0.86</v>
      </c>
      <c r="T76" s="1"/>
      <c r="U76" s="1"/>
      <c r="V76" s="7">
        <v>26</v>
      </c>
      <c r="W76" s="83">
        <v>0.84</v>
      </c>
      <c r="X76" s="83">
        <v>1.05</v>
      </c>
      <c r="Y76" s="83">
        <v>1.18</v>
      </c>
      <c r="Z76" s="83">
        <v>1.47</v>
      </c>
      <c r="AA76" s="83">
        <v>2.35</v>
      </c>
      <c r="AB76" s="83">
        <v>3.28</v>
      </c>
      <c r="AC76" s="83">
        <v>3.28</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0.91</v>
      </c>
      <c r="S78" s="83">
        <v>0.73</v>
      </c>
      <c r="T78" s="1"/>
      <c r="U78" s="1"/>
      <c r="V78" s="7">
        <v>28</v>
      </c>
      <c r="W78" s="83">
        <v>0.8</v>
      </c>
      <c r="X78" s="83">
        <v>1.01</v>
      </c>
      <c r="Y78" s="83">
        <v>1.1299999999999999</v>
      </c>
      <c r="Z78" s="83">
        <v>1.43</v>
      </c>
      <c r="AA78" s="83">
        <v>2.31</v>
      </c>
      <c r="AB78" s="83">
        <v>3.24</v>
      </c>
      <c r="AC78" s="83">
        <v>3.24</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0.76</v>
      </c>
      <c r="X80" s="84">
        <v>0.97</v>
      </c>
      <c r="Y80" s="84">
        <v>1.1000000000000001</v>
      </c>
      <c r="Z80" s="84">
        <v>1.39</v>
      </c>
      <c r="AA80" s="84">
        <v>2.27</v>
      </c>
      <c r="AB80" s="84">
        <v>3.2</v>
      </c>
      <c r="AC80" s="84">
        <v>3.2</v>
      </c>
      <c r="AD80" s="1"/>
      <c r="AE80" s="1"/>
      <c r="AF80" s="9">
        <v>30</v>
      </c>
      <c r="AG80" s="84">
        <v>0.04</v>
      </c>
      <c r="AH80" s="84">
        <v>0.13</v>
      </c>
      <c r="AI80" s="84">
        <v>0.6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2.4700000000000002</v>
      </c>
      <c r="S11" s="82">
        <v>12.46</v>
      </c>
      <c r="T11" s="1"/>
      <c r="U11" s="141" t="s">
        <v>103</v>
      </c>
      <c r="V11" s="5">
        <v>1</v>
      </c>
      <c r="W11" s="82">
        <v>0.1</v>
      </c>
      <c r="X11" s="82">
        <v>0.24</v>
      </c>
      <c r="Y11" s="82">
        <v>0.49</v>
      </c>
      <c r="Z11" s="82">
        <v>1.24</v>
      </c>
      <c r="AA11" s="82">
        <v>2.38</v>
      </c>
      <c r="AB11" s="82">
        <v>5.62</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0.11</v>
      </c>
      <c r="X12" s="83">
        <v>0.26</v>
      </c>
      <c r="Y12" s="83">
        <v>0.51</v>
      </c>
      <c r="Z12" s="83">
        <v>1.26</v>
      </c>
      <c r="AA12" s="83">
        <v>2.4</v>
      </c>
      <c r="AB12" s="83">
        <v>5.64</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8.18</v>
      </c>
      <c r="T13" s="1"/>
      <c r="U13" s="1"/>
      <c r="V13" s="7">
        <v>3</v>
      </c>
      <c r="W13" s="83">
        <v>0.14000000000000001</v>
      </c>
      <c r="X13" s="83">
        <v>0.28999999999999998</v>
      </c>
      <c r="Y13" s="83">
        <v>0.53</v>
      </c>
      <c r="Z13" s="83">
        <v>1.2</v>
      </c>
      <c r="AA13" s="83">
        <v>2.37</v>
      </c>
      <c r="AB13" s="83">
        <v>5.62</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6.78</v>
      </c>
      <c r="T14" s="1"/>
      <c r="U14" s="1"/>
      <c r="V14" s="7">
        <v>4</v>
      </c>
      <c r="W14" s="83">
        <v>0.15</v>
      </c>
      <c r="X14" s="83">
        <v>0.32</v>
      </c>
      <c r="Y14" s="83">
        <v>0.56000000000000005</v>
      </c>
      <c r="Z14" s="83">
        <v>1.23</v>
      </c>
      <c r="AA14" s="83">
        <v>2.37</v>
      </c>
      <c r="AB14" s="83">
        <v>5.61</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0.17</v>
      </c>
      <c r="X15" s="83">
        <v>0.35</v>
      </c>
      <c r="Y15" s="83">
        <v>0.61</v>
      </c>
      <c r="Z15" s="83">
        <v>1.26</v>
      </c>
      <c r="AA15" s="83">
        <v>2.37</v>
      </c>
      <c r="AB15" s="83">
        <v>5.61</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0.18</v>
      </c>
      <c r="X16" s="83">
        <v>0.37</v>
      </c>
      <c r="Y16" s="83">
        <v>0.65</v>
      </c>
      <c r="Z16" s="83">
        <v>1.31</v>
      </c>
      <c r="AA16" s="83">
        <v>2.37</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1.98</v>
      </c>
      <c r="S17" s="83">
        <v>4.1900000000000004</v>
      </c>
      <c r="T17" s="1"/>
      <c r="U17" s="1"/>
      <c r="V17" s="7">
        <v>7</v>
      </c>
      <c r="W17" s="83">
        <v>0.19</v>
      </c>
      <c r="X17" s="83">
        <v>0.39</v>
      </c>
      <c r="Y17" s="83">
        <v>0.66</v>
      </c>
      <c r="Z17" s="83">
        <v>1.33</v>
      </c>
      <c r="AA17" s="83">
        <v>2.36</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0.19</v>
      </c>
      <c r="X18" s="83">
        <v>0.39</v>
      </c>
      <c r="Y18" s="83">
        <v>0.66</v>
      </c>
      <c r="Z18" s="83">
        <v>1.31</v>
      </c>
      <c r="AA18" s="83">
        <v>2.36</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0.18</v>
      </c>
      <c r="X19" s="83">
        <v>0.4</v>
      </c>
      <c r="Y19" s="83">
        <v>0.65</v>
      </c>
      <c r="Z19" s="83">
        <v>1.3</v>
      </c>
      <c r="AA19" s="83">
        <v>2.35</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2.85</v>
      </c>
      <c r="T20" s="1"/>
      <c r="U20" s="1"/>
      <c r="V20" s="7">
        <v>10</v>
      </c>
      <c r="W20" s="83">
        <v>0.18</v>
      </c>
      <c r="X20" s="83">
        <v>0.4</v>
      </c>
      <c r="Y20" s="83">
        <v>0.65</v>
      </c>
      <c r="Z20" s="83">
        <v>1.29</v>
      </c>
      <c r="AA20" s="83">
        <v>2.35</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0.18</v>
      </c>
      <c r="X21" s="83">
        <v>0.41</v>
      </c>
      <c r="Y21" s="83">
        <v>0.65</v>
      </c>
      <c r="Z21" s="83">
        <v>1.29</v>
      </c>
      <c r="AA21" s="83">
        <v>2.35</v>
      </c>
      <c r="AB21" s="83">
        <v>5.59</v>
      </c>
      <c r="AC21" s="83">
        <v>5.59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0.19</v>
      </c>
      <c r="X22" s="83">
        <v>0.42</v>
      </c>
      <c r="Y22" s="83">
        <v>0.64</v>
      </c>
      <c r="Z22" s="83">
        <v>1.29</v>
      </c>
      <c r="AA22" s="83">
        <v>2.34</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0.19</v>
      </c>
      <c r="X23" s="83">
        <v>0.42</v>
      </c>
      <c r="Y23" s="83">
        <v>0.64</v>
      </c>
      <c r="Z23" s="83">
        <v>1.28</v>
      </c>
      <c r="AA23" s="83">
        <v>2.34</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0.19</v>
      </c>
      <c r="X24" s="83">
        <v>0.42</v>
      </c>
      <c r="Y24" s="83">
        <v>0.64</v>
      </c>
      <c r="Z24" s="83">
        <v>1.28</v>
      </c>
      <c r="AA24" s="83">
        <v>2.34</v>
      </c>
      <c r="AB24" s="83">
        <v>5.58</v>
      </c>
      <c r="AC24" s="83">
        <v>5.58</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0.19</v>
      </c>
      <c r="X25" s="83">
        <v>0.42</v>
      </c>
      <c r="Y25" s="83">
        <v>0.64</v>
      </c>
      <c r="Z25" s="83">
        <v>1.28</v>
      </c>
      <c r="AA25" s="83">
        <v>2.34</v>
      </c>
      <c r="AB25" s="83">
        <v>5.58</v>
      </c>
      <c r="AC25" s="83">
        <v>5.58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0.41</v>
      </c>
      <c r="Y26" s="83">
        <v>0.63</v>
      </c>
      <c r="Z26" s="83">
        <v>1.28</v>
      </c>
      <c r="AA26" s="83">
        <v>2.33</v>
      </c>
      <c r="AB26" s="83">
        <v>5.58</v>
      </c>
      <c r="AC26" s="83">
        <v>5.58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0.41</v>
      </c>
      <c r="Y27" s="83">
        <v>0.63</v>
      </c>
      <c r="Z27" s="83">
        <v>1.28</v>
      </c>
      <c r="AA27" s="83">
        <v>2.33</v>
      </c>
      <c r="AB27" s="83">
        <v>5.58</v>
      </c>
      <c r="AC27" s="83">
        <v>5.58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0.41</v>
      </c>
      <c r="Y28" s="83">
        <v>0.63</v>
      </c>
      <c r="Z28" s="83">
        <v>1.27</v>
      </c>
      <c r="AA28" s="83">
        <v>2.33</v>
      </c>
      <c r="AB28" s="83">
        <v>5.58</v>
      </c>
      <c r="AC28" s="83">
        <v>5.58</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0.42</v>
      </c>
      <c r="Y29" s="83">
        <v>0.63</v>
      </c>
      <c r="Z29" s="83">
        <v>1.28</v>
      </c>
      <c r="AA29" s="83">
        <v>2.33</v>
      </c>
      <c r="AB29" s="83">
        <v>5.58</v>
      </c>
      <c r="AC29" s="83">
        <v>5.58</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0.19</v>
      </c>
      <c r="X30" s="83">
        <v>0.42</v>
      </c>
      <c r="Y30" s="83">
        <v>0.64</v>
      </c>
      <c r="Z30" s="83">
        <v>1.28</v>
      </c>
      <c r="AA30" s="83">
        <v>2.34</v>
      </c>
      <c r="AB30" s="83">
        <v>5.58</v>
      </c>
      <c r="AC30" s="83">
        <v>5.58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0.19</v>
      </c>
      <c r="X31" s="83">
        <v>0.42</v>
      </c>
      <c r="Y31" s="83">
        <v>0.64</v>
      </c>
      <c r="Z31" s="83">
        <v>1.28</v>
      </c>
      <c r="AA31" s="83">
        <v>2.34</v>
      </c>
      <c r="AB31" s="83">
        <v>5.59</v>
      </c>
      <c r="AC31" s="83">
        <v>5.59</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0.19</v>
      </c>
      <c r="X32" s="83">
        <v>0.43</v>
      </c>
      <c r="Y32" s="83">
        <v>0.64</v>
      </c>
      <c r="Z32" s="83">
        <v>1.29</v>
      </c>
      <c r="AA32" s="83">
        <v>2.34</v>
      </c>
      <c r="AB32" s="83">
        <v>5.59</v>
      </c>
      <c r="AC32" s="83">
        <v>5.59</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0.19</v>
      </c>
      <c r="X33" s="83">
        <v>0.43</v>
      </c>
      <c r="Y33" s="83">
        <v>0.64</v>
      </c>
      <c r="Z33" s="83">
        <v>1.29</v>
      </c>
      <c r="AA33" s="83">
        <v>2.34</v>
      </c>
      <c r="AB33" s="83">
        <v>5.59</v>
      </c>
      <c r="AC33" s="83">
        <v>5.59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0.19</v>
      </c>
      <c r="X34" s="83">
        <v>0.43</v>
      </c>
      <c r="Y34" s="83">
        <v>0.65</v>
      </c>
      <c r="Z34" s="83">
        <v>1.29</v>
      </c>
      <c r="AA34" s="83">
        <v>2.35</v>
      </c>
      <c r="AB34" s="83">
        <v>5.59</v>
      </c>
      <c r="AC34" s="83">
        <v>5.59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0.43</v>
      </c>
      <c r="Y35" s="83">
        <v>0.65</v>
      </c>
      <c r="Z35" s="83">
        <v>1.29</v>
      </c>
      <c r="AA35" s="83">
        <v>2.35</v>
      </c>
      <c r="AB35" s="83">
        <v>5.59</v>
      </c>
      <c r="AC35" s="83">
        <v>5.59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2.35</v>
      </c>
      <c r="AB36" s="83">
        <v>5.59</v>
      </c>
      <c r="AC36" s="83">
        <v>5.59</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0.65</v>
      </c>
      <c r="Z37" s="83">
        <v>1.29</v>
      </c>
      <c r="AA37" s="83">
        <v>2.34</v>
      </c>
      <c r="AB37" s="83">
        <v>5.59</v>
      </c>
      <c r="AC37" s="83">
        <v>5.59</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0.43</v>
      </c>
      <c r="Y38" s="83">
        <v>0.64</v>
      </c>
      <c r="Z38" s="83">
        <v>1.29</v>
      </c>
      <c r="AA38" s="83">
        <v>2.34</v>
      </c>
      <c r="AB38" s="83">
        <v>5.59</v>
      </c>
      <c r="AC38" s="83">
        <v>5.59</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2.34</v>
      </c>
      <c r="AB39" s="83">
        <v>5.59</v>
      </c>
      <c r="AC39" s="83">
        <v>5.59</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2.34</v>
      </c>
      <c r="AB40" s="84">
        <v>5.59</v>
      </c>
      <c r="AC40" s="84">
        <v>5.59</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30.55</v>
      </c>
      <c r="T51" s="1"/>
      <c r="U51" s="140" t="s">
        <v>103</v>
      </c>
      <c r="V51" s="5">
        <v>1</v>
      </c>
      <c r="W51" s="82">
        <v>0.05</v>
      </c>
      <c r="X51" s="82">
        <v>0.18</v>
      </c>
      <c r="Y51" s="82">
        <v>0.25</v>
      </c>
      <c r="Z51" s="82">
        <v>0.47</v>
      </c>
      <c r="AA51" s="82">
        <v>1.68</v>
      </c>
      <c r="AB51" s="82">
        <v>2.98</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22.65</v>
      </c>
      <c r="T52" s="1"/>
      <c r="U52" s="1"/>
      <c r="V52" s="7">
        <v>2</v>
      </c>
      <c r="W52" s="83">
        <v>7.0000000000000007E-2</v>
      </c>
      <c r="X52" s="83">
        <v>0.2</v>
      </c>
      <c r="Y52" s="83">
        <v>0.26</v>
      </c>
      <c r="Z52" s="83">
        <v>0.49</v>
      </c>
      <c r="AA52" s="83">
        <v>1.7</v>
      </c>
      <c r="AB52" s="83">
        <v>3.36</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7.0000000000000007E-2</v>
      </c>
      <c r="X53" s="83">
        <v>0.21</v>
      </c>
      <c r="Y53" s="83">
        <v>0.3</v>
      </c>
      <c r="Z53" s="83">
        <v>0.55000000000000004</v>
      </c>
      <c r="AA53" s="83">
        <v>1.65</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13.15</v>
      </c>
      <c r="T54" s="1"/>
      <c r="U54" s="1"/>
      <c r="V54" s="7">
        <v>4</v>
      </c>
      <c r="W54" s="83">
        <v>0.08</v>
      </c>
      <c r="X54" s="83">
        <v>0.23</v>
      </c>
      <c r="Y54" s="83">
        <v>0.33</v>
      </c>
      <c r="Z54" s="83">
        <v>0.59</v>
      </c>
      <c r="AA54" s="83">
        <v>1.63</v>
      </c>
      <c r="AB54" s="83">
        <v>3.48</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10.42</v>
      </c>
      <c r="T55" s="1"/>
      <c r="U55" s="1"/>
      <c r="V55" s="7">
        <v>5</v>
      </c>
      <c r="W55" s="83">
        <v>0.09</v>
      </c>
      <c r="X55" s="83">
        <v>0.25</v>
      </c>
      <c r="Y55" s="83">
        <v>0.37</v>
      </c>
      <c r="Z55" s="83">
        <v>0.61</v>
      </c>
      <c r="AA55" s="83">
        <v>1.63</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0.1</v>
      </c>
      <c r="X56" s="83">
        <v>0.28000000000000003</v>
      </c>
      <c r="Y56" s="83">
        <v>0.39</v>
      </c>
      <c r="Z56" s="83">
        <v>0.65</v>
      </c>
      <c r="AA56" s="83">
        <v>1.63</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6.99</v>
      </c>
      <c r="T57" s="1"/>
      <c r="U57" s="1"/>
      <c r="V57" s="7">
        <v>7</v>
      </c>
      <c r="W57" s="83">
        <v>0.12</v>
      </c>
      <c r="X57" s="83">
        <v>0.3</v>
      </c>
      <c r="Y57" s="83">
        <v>0.41</v>
      </c>
      <c r="Z57" s="83">
        <v>0.66</v>
      </c>
      <c r="AA57" s="83">
        <v>1.63</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5.87</v>
      </c>
      <c r="T58" s="1"/>
      <c r="U58" s="1"/>
      <c r="V58" s="7">
        <v>8</v>
      </c>
      <c r="W58" s="83">
        <v>0.11</v>
      </c>
      <c r="X58" s="83">
        <v>0.3</v>
      </c>
      <c r="Y58" s="83">
        <v>0.42</v>
      </c>
      <c r="Z58" s="83">
        <v>0.69</v>
      </c>
      <c r="AA58" s="83">
        <v>1.63</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2.77</v>
      </c>
      <c r="S59" s="83">
        <v>5</v>
      </c>
      <c r="T59" s="1"/>
      <c r="U59" s="1"/>
      <c r="V59" s="7">
        <v>9</v>
      </c>
      <c r="W59" s="83">
        <v>0.11</v>
      </c>
      <c r="X59" s="83">
        <v>0.31</v>
      </c>
      <c r="Y59" s="83">
        <v>0.43</v>
      </c>
      <c r="Z59" s="83">
        <v>0.71</v>
      </c>
      <c r="AA59" s="83">
        <v>1.62</v>
      </c>
      <c r="AB59" s="83">
        <v>2.77</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4.3099999999999996</v>
      </c>
      <c r="T60" s="1"/>
      <c r="U60" s="1"/>
      <c r="V60" s="7">
        <v>10</v>
      </c>
      <c r="W60" s="83">
        <v>0.11</v>
      </c>
      <c r="X60" s="83">
        <v>0.31</v>
      </c>
      <c r="Y60" s="83">
        <v>0.44</v>
      </c>
      <c r="Z60" s="83">
        <v>0.73</v>
      </c>
      <c r="AA60" s="83">
        <v>1.62</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2.4500000000000002</v>
      </c>
      <c r="S61" s="83">
        <v>3.75</v>
      </c>
      <c r="T61" s="1"/>
      <c r="U61" s="1"/>
      <c r="V61" s="7">
        <v>11</v>
      </c>
      <c r="W61" s="83">
        <v>0.11</v>
      </c>
      <c r="X61" s="83">
        <v>0.31</v>
      </c>
      <c r="Y61" s="83">
        <v>0.44</v>
      </c>
      <c r="Z61" s="83">
        <v>0.73</v>
      </c>
      <c r="AA61" s="83">
        <v>1.61</v>
      </c>
      <c r="AB61" s="83">
        <v>2.5499999999999998</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0.11</v>
      </c>
      <c r="X62" s="83">
        <v>0.31</v>
      </c>
      <c r="Y62" s="83">
        <v>0.44</v>
      </c>
      <c r="Z62" s="83">
        <v>0.73</v>
      </c>
      <c r="AA62" s="83">
        <v>1.61</v>
      </c>
      <c r="AB62" s="83">
        <v>2.54</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0.1</v>
      </c>
      <c r="X63" s="83">
        <v>0.31</v>
      </c>
      <c r="Y63" s="83">
        <v>0.44</v>
      </c>
      <c r="Z63" s="83">
        <v>0.73</v>
      </c>
      <c r="AA63" s="83">
        <v>1.61</v>
      </c>
      <c r="AB63" s="83">
        <v>2.54</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v>
      </c>
      <c r="S64" s="83">
        <v>2.57</v>
      </c>
      <c r="T64" s="1"/>
      <c r="U64" s="1"/>
      <c r="V64" s="7">
        <v>14</v>
      </c>
      <c r="W64" s="83">
        <v>0.1</v>
      </c>
      <c r="X64" s="83">
        <v>0.3</v>
      </c>
      <c r="Y64" s="83">
        <v>0.43</v>
      </c>
      <c r="Z64" s="83">
        <v>0.73</v>
      </c>
      <c r="AA64" s="83">
        <v>1.61</v>
      </c>
      <c r="AB64" s="83">
        <v>2.54</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0.1</v>
      </c>
      <c r="X65" s="83">
        <v>0.3</v>
      </c>
      <c r="Y65" s="83">
        <v>0.43</v>
      </c>
      <c r="Z65" s="83">
        <v>0.73</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2.0499999999999998</v>
      </c>
      <c r="T66" s="1"/>
      <c r="U66" s="1"/>
      <c r="V66" s="7">
        <v>16</v>
      </c>
      <c r="W66" s="83">
        <v>0.09</v>
      </c>
      <c r="X66" s="83">
        <v>0.3</v>
      </c>
      <c r="Y66" s="83">
        <v>0.43</v>
      </c>
      <c r="Z66" s="83">
        <v>0.72</v>
      </c>
      <c r="AA66" s="83">
        <v>1.6</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1.66</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0.1</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0.1</v>
      </c>
      <c r="X70" s="83">
        <v>0.3</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0.11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0.86</v>
      </c>
      <c r="T75" s="1"/>
      <c r="U75" s="1"/>
      <c r="V75" s="7">
        <v>25</v>
      </c>
      <c r="W75" s="83">
        <v>0.11</v>
      </c>
      <c r="X75" s="83">
        <v>0.31</v>
      </c>
      <c r="Y75" s="83">
        <v>0.64</v>
      </c>
      <c r="Z75" s="83">
        <v>0.74</v>
      </c>
      <c r="AA75" s="83">
        <v>1.61</v>
      </c>
      <c r="AB75" s="83">
        <v>2.5499999999999998</v>
      </c>
      <c r="AC75" s="83">
        <v>2.5499999999999998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0.79</v>
      </c>
      <c r="T76" s="1"/>
      <c r="U76" s="1"/>
      <c r="V76" s="7">
        <v>26</v>
      </c>
      <c r="W76" s="83">
        <v>0.11</v>
      </c>
      <c r="X76" s="83">
        <v>0.31</v>
      </c>
      <c r="Y76" s="83">
        <v>0.66</v>
      </c>
      <c r="Z76" s="83">
        <v>0.74</v>
      </c>
      <c r="AA76" s="83">
        <v>1.61</v>
      </c>
      <c r="AB76" s="83">
        <v>2.5499999999999998</v>
      </c>
      <c r="AC76" s="83">
        <v>2.5499999999999998</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0.11</v>
      </c>
      <c r="X78" s="83">
        <v>0.31</v>
      </c>
      <c r="Y78" s="83">
        <v>0.72</v>
      </c>
      <c r="Z78" s="83">
        <v>0.73</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v>
      </c>
      <c r="AC79" s="83">
        <v>2.54</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2.44</v>
      </c>
      <c r="S11" s="82">
        <v>12.33</v>
      </c>
      <c r="T11" s="1"/>
      <c r="U11" s="141" t="s">
        <v>103</v>
      </c>
      <c r="V11" s="5">
        <v>1</v>
      </c>
      <c r="W11" s="82">
        <v>0</v>
      </c>
      <c r="X11" s="82">
        <v>0.03</v>
      </c>
      <c r="Y11" s="82">
        <v>0.25</v>
      </c>
      <c r="Z11" s="82">
        <v>1.01</v>
      </c>
      <c r="AA11" s="82">
        <v>2.15</v>
      </c>
      <c r="AB11" s="82">
        <v>5.39</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2.41</v>
      </c>
      <c r="S12" s="83">
        <v>9.93</v>
      </c>
      <c r="T12" s="1"/>
      <c r="U12" s="1"/>
      <c r="V12" s="7">
        <v>2</v>
      </c>
      <c r="W12" s="83">
        <v>0.01</v>
      </c>
      <c r="X12" s="83">
        <v>0.05</v>
      </c>
      <c r="Y12" s="83">
        <v>0.26</v>
      </c>
      <c r="Z12" s="83">
        <v>1.02</v>
      </c>
      <c r="AA12" s="83">
        <v>2.16</v>
      </c>
      <c r="AB12" s="83">
        <v>5.4</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2.35</v>
      </c>
      <c r="S13" s="83">
        <v>8.1</v>
      </c>
      <c r="T13" s="1"/>
      <c r="U13" s="1"/>
      <c r="V13" s="7">
        <v>3</v>
      </c>
      <c r="W13" s="83">
        <v>0.02</v>
      </c>
      <c r="X13" s="83">
        <v>0.05</v>
      </c>
      <c r="Y13" s="83">
        <v>0.28000000000000003</v>
      </c>
      <c r="Z13" s="83">
        <v>0.95</v>
      </c>
      <c r="AA13" s="83">
        <v>2.12</v>
      </c>
      <c r="AB13" s="83">
        <v>5.36</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2.2599999999999998</v>
      </c>
      <c r="S14" s="83">
        <v>6.7</v>
      </c>
      <c r="T14" s="1"/>
      <c r="U14" s="1"/>
      <c r="V14" s="7">
        <v>4</v>
      </c>
      <c r="W14" s="83">
        <v>0.03</v>
      </c>
      <c r="X14" s="83">
        <v>0.06</v>
      </c>
      <c r="Y14" s="83">
        <v>0.3</v>
      </c>
      <c r="Z14" s="83">
        <v>0.97</v>
      </c>
      <c r="AA14" s="83">
        <v>2.11</v>
      </c>
      <c r="AB14" s="83">
        <v>5.35</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0.92</v>
      </c>
      <c r="R15" s="83">
        <v>2.16</v>
      </c>
      <c r="S15" s="83">
        <v>5.63</v>
      </c>
      <c r="T15" s="1"/>
      <c r="U15" s="1"/>
      <c r="V15" s="7">
        <v>5</v>
      </c>
      <c r="W15" s="83">
        <v>0.04</v>
      </c>
      <c r="X15" s="83">
        <v>0.09</v>
      </c>
      <c r="Y15" s="83">
        <v>0.36</v>
      </c>
      <c r="Z15" s="83">
        <v>1</v>
      </c>
      <c r="AA15" s="83">
        <v>2.11</v>
      </c>
      <c r="AB15" s="83">
        <v>5.35</v>
      </c>
      <c r="AC15" s="83">
        <v>5.63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v>
      </c>
      <c r="S16" s="83">
        <v>4.8</v>
      </c>
      <c r="T16" s="1"/>
      <c r="U16" s="1"/>
      <c r="V16" s="7">
        <v>6</v>
      </c>
      <c r="W16" s="83">
        <v>0.04</v>
      </c>
      <c r="X16" s="83">
        <v>0.11</v>
      </c>
      <c r="Y16" s="83">
        <v>0.39</v>
      </c>
      <c r="Z16" s="83">
        <v>1.05</v>
      </c>
      <c r="AA16" s="83">
        <v>2.11</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0.08</v>
      </c>
      <c r="P17" s="83">
        <v>0.24</v>
      </c>
      <c r="Q17" s="83">
        <v>0.92</v>
      </c>
      <c r="R17" s="83">
        <v>1.96</v>
      </c>
      <c r="S17" s="83">
        <v>4.1399999999999997</v>
      </c>
      <c r="T17" s="1"/>
      <c r="U17" s="1"/>
      <c r="V17" s="7">
        <v>7</v>
      </c>
      <c r="W17" s="83">
        <v>0.05</v>
      </c>
      <c r="X17" s="83">
        <v>0.14000000000000001</v>
      </c>
      <c r="Y17" s="83">
        <v>0.41</v>
      </c>
      <c r="Z17" s="83">
        <v>1.07</v>
      </c>
      <c r="AA17" s="83">
        <v>2.11</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0.91</v>
      </c>
      <c r="R18" s="83">
        <v>1.86</v>
      </c>
      <c r="S18" s="83">
        <v>3.61</v>
      </c>
      <c r="T18" s="1"/>
      <c r="U18" s="1"/>
      <c r="V18" s="7">
        <v>8</v>
      </c>
      <c r="W18" s="83">
        <v>7.0000000000000007E-2</v>
      </c>
      <c r="X18" s="83">
        <v>0.14000000000000001</v>
      </c>
      <c r="Y18" s="83">
        <v>0.4</v>
      </c>
      <c r="Z18" s="83">
        <v>1.06</v>
      </c>
      <c r="AA18" s="83">
        <v>2.11</v>
      </c>
      <c r="AB18" s="83">
        <v>5.35</v>
      </c>
      <c r="AC18" s="83">
        <v>5.35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1.76</v>
      </c>
      <c r="S19" s="83">
        <v>3.17</v>
      </c>
      <c r="T19" s="1"/>
      <c r="U19" s="1"/>
      <c r="V19" s="7">
        <v>9</v>
      </c>
      <c r="W19" s="83">
        <v>7.0000000000000007E-2</v>
      </c>
      <c r="X19" s="83">
        <v>0.15</v>
      </c>
      <c r="Y19" s="83">
        <v>0.4</v>
      </c>
      <c r="Z19" s="83">
        <v>1.05</v>
      </c>
      <c r="AA19" s="83">
        <v>2.11</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0.88</v>
      </c>
      <c r="R20" s="83">
        <v>1.66</v>
      </c>
      <c r="S20" s="83">
        <v>2.82</v>
      </c>
      <c r="T20" s="1"/>
      <c r="U20" s="1"/>
      <c r="V20" s="7">
        <v>10</v>
      </c>
      <c r="W20" s="83">
        <v>0.08</v>
      </c>
      <c r="X20" s="83">
        <v>0.16</v>
      </c>
      <c r="Y20" s="83">
        <v>0.4</v>
      </c>
      <c r="Z20" s="83">
        <v>1.05</v>
      </c>
      <c r="AA20" s="83">
        <v>2.11</v>
      </c>
      <c r="AB20" s="83">
        <v>5.35</v>
      </c>
      <c r="AC20" s="83">
        <v>5.35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0.86</v>
      </c>
      <c r="R21" s="83">
        <v>1.57</v>
      </c>
      <c r="S21" s="83">
        <v>2.5099999999999998</v>
      </c>
      <c r="T21" s="1"/>
      <c r="U21" s="1"/>
      <c r="V21" s="7">
        <v>11</v>
      </c>
      <c r="W21" s="83">
        <v>0.08</v>
      </c>
      <c r="X21" s="83">
        <v>0.18</v>
      </c>
      <c r="Y21" s="83">
        <v>0.42</v>
      </c>
      <c r="Z21" s="83">
        <v>1.06</v>
      </c>
      <c r="AA21" s="83">
        <v>2.12</v>
      </c>
      <c r="AB21" s="83">
        <v>5.36</v>
      </c>
      <c r="AC21" s="83">
        <v>5.36</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v>
      </c>
      <c r="P22" s="83">
        <v>0.28000000000000003</v>
      </c>
      <c r="Q22" s="83">
        <v>0.84</v>
      </c>
      <c r="R22" s="83">
        <v>1.49</v>
      </c>
      <c r="S22" s="83">
        <v>2.2599999999999998</v>
      </c>
      <c r="T22" s="1"/>
      <c r="U22" s="1"/>
      <c r="V22" s="7">
        <v>12</v>
      </c>
      <c r="W22" s="83">
        <v>0.09</v>
      </c>
      <c r="X22" s="83">
        <v>0.18</v>
      </c>
      <c r="Y22" s="83">
        <v>0.4</v>
      </c>
      <c r="Z22" s="83">
        <v>1.05</v>
      </c>
      <c r="AA22" s="83">
        <v>2.1</v>
      </c>
      <c r="AB22" s="83">
        <v>5.35</v>
      </c>
      <c r="AC22" s="83">
        <v>5.35</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1.06</v>
      </c>
      <c r="AA23" s="83">
        <v>2.11</v>
      </c>
      <c r="AB23" s="83">
        <v>5.36</v>
      </c>
      <c r="AC23" s="83">
        <v>5.36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0.2</v>
      </c>
      <c r="Y24" s="83">
        <v>0.41</v>
      </c>
      <c r="Z24" s="83">
        <v>1.06</v>
      </c>
      <c r="AA24" s="83">
        <v>2.11</v>
      </c>
      <c r="AB24" s="83">
        <v>5.36</v>
      </c>
      <c r="AC24" s="83">
        <v>5.36</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2.1</v>
      </c>
      <c r="AB25" s="83">
        <v>5.35</v>
      </c>
      <c r="AC25" s="83">
        <v>5.35</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1.53</v>
      </c>
      <c r="T26" s="1"/>
      <c r="U26" s="1"/>
      <c r="V26" s="7">
        <v>16</v>
      </c>
      <c r="W26" s="83">
        <v>0.12</v>
      </c>
      <c r="X26" s="83">
        <v>0.17</v>
      </c>
      <c r="Y26" s="83">
        <v>0.39</v>
      </c>
      <c r="Z26" s="83">
        <v>1.03</v>
      </c>
      <c r="AA26" s="83">
        <v>2.09</v>
      </c>
      <c r="AB26" s="83">
        <v>5.34</v>
      </c>
      <c r="AC26" s="83">
        <v>5.34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0.72</v>
      </c>
      <c r="R27" s="83">
        <v>1.1200000000000001</v>
      </c>
      <c r="S27" s="83">
        <v>1.4</v>
      </c>
      <c r="T27" s="1"/>
      <c r="U27" s="1"/>
      <c r="V27" s="7">
        <v>17</v>
      </c>
      <c r="W27" s="83">
        <v>0.13</v>
      </c>
      <c r="X27" s="83">
        <v>0.17</v>
      </c>
      <c r="Y27" s="83">
        <v>0.39</v>
      </c>
      <c r="Z27" s="83">
        <v>1.03</v>
      </c>
      <c r="AA27" s="83">
        <v>2.09</v>
      </c>
      <c r="AB27" s="83">
        <v>5.34</v>
      </c>
      <c r="AC27" s="83">
        <v>5.34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0.12</v>
      </c>
      <c r="P28" s="83">
        <v>0.28999999999999998</v>
      </c>
      <c r="Q28" s="83">
        <v>0.7</v>
      </c>
      <c r="R28" s="83">
        <v>1.06</v>
      </c>
      <c r="S28" s="83">
        <v>1.29</v>
      </c>
      <c r="T28" s="1"/>
      <c r="U28" s="1"/>
      <c r="V28" s="7">
        <v>18</v>
      </c>
      <c r="W28" s="83">
        <v>0.13</v>
      </c>
      <c r="X28" s="83">
        <v>0.17</v>
      </c>
      <c r="Y28" s="83">
        <v>0.39</v>
      </c>
      <c r="Z28" s="83">
        <v>1.03</v>
      </c>
      <c r="AA28" s="83">
        <v>2.09</v>
      </c>
      <c r="AB28" s="83">
        <v>5.34</v>
      </c>
      <c r="AC28" s="83">
        <v>5.34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v>
      </c>
      <c r="S29" s="83">
        <v>1.18</v>
      </c>
      <c r="T29" s="1"/>
      <c r="U29" s="1"/>
      <c r="V29" s="7">
        <v>19</v>
      </c>
      <c r="W29" s="83">
        <v>0.15</v>
      </c>
      <c r="X29" s="83">
        <v>0.18</v>
      </c>
      <c r="Y29" s="83">
        <v>0.39</v>
      </c>
      <c r="Z29" s="83">
        <v>1.04</v>
      </c>
      <c r="AA29" s="83">
        <v>2.09</v>
      </c>
      <c r="AB29" s="83">
        <v>5.34</v>
      </c>
      <c r="AC29" s="83">
        <v>5.34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2.1</v>
      </c>
      <c r="AB30" s="83">
        <v>5.35</v>
      </c>
      <c r="AC30" s="83">
        <v>5.35</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1.05</v>
      </c>
      <c r="AA31" s="83">
        <v>2.1</v>
      </c>
      <c r="AB31" s="83">
        <v>5.35</v>
      </c>
      <c r="AC31" s="83">
        <v>5.35</v>
      </c>
      <c r="AD31" s="1"/>
      <c r="AE31" s="1"/>
      <c r="AF31" s="7">
        <v>21</v>
      </c>
      <c r="AG31" s="83">
        <v>0.1</v>
      </c>
      <c r="AH31" s="83">
        <v>0.11</v>
      </c>
      <c r="AI31" s="83">
        <v>0.22</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0.13</v>
      </c>
      <c r="P32" s="83">
        <v>0.28000000000000003</v>
      </c>
      <c r="Q32" s="83">
        <v>0.61</v>
      </c>
      <c r="R32" s="83">
        <v>0.85</v>
      </c>
      <c r="S32" s="83">
        <v>0.93</v>
      </c>
      <c r="T32" s="1"/>
      <c r="U32" s="1"/>
      <c r="V32" s="7">
        <v>22</v>
      </c>
      <c r="W32" s="83">
        <v>0.16</v>
      </c>
      <c r="X32" s="83">
        <v>0.2</v>
      </c>
      <c r="Y32" s="83">
        <v>0.41</v>
      </c>
      <c r="Z32" s="83">
        <v>1.05</v>
      </c>
      <c r="AA32" s="83">
        <v>2.1</v>
      </c>
      <c r="AB32" s="83">
        <v>5.35</v>
      </c>
      <c r="AC32" s="83">
        <v>5.35</v>
      </c>
      <c r="AD32" s="1"/>
      <c r="AE32" s="1"/>
      <c r="AF32" s="7">
        <v>22</v>
      </c>
      <c r="AG32" s="83">
        <v>0.1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1.05</v>
      </c>
      <c r="AA33" s="83">
        <v>2.1</v>
      </c>
      <c r="AB33" s="83">
        <v>5.35</v>
      </c>
      <c r="AC33" s="83">
        <v>5.35</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v>
      </c>
      <c r="T34" s="1"/>
      <c r="U34" s="1"/>
      <c r="V34" s="7">
        <v>24</v>
      </c>
      <c r="W34" s="83">
        <v>0.19</v>
      </c>
      <c r="X34" s="83">
        <v>0.21</v>
      </c>
      <c r="Y34" s="83">
        <v>0.4</v>
      </c>
      <c r="Z34" s="83">
        <v>1.05</v>
      </c>
      <c r="AA34" s="83">
        <v>2.1</v>
      </c>
      <c r="AB34" s="83">
        <v>5.35</v>
      </c>
      <c r="AC34" s="83">
        <v>5.35</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0.72</v>
      </c>
      <c r="S35" s="83">
        <v>0.75</v>
      </c>
      <c r="T35" s="1"/>
      <c r="U35" s="1"/>
      <c r="V35" s="7">
        <v>25</v>
      </c>
      <c r="W35" s="83">
        <v>0.19</v>
      </c>
      <c r="X35" s="83">
        <v>0.22</v>
      </c>
      <c r="Y35" s="83">
        <v>0.4</v>
      </c>
      <c r="Z35" s="83">
        <v>1.05</v>
      </c>
      <c r="AA35" s="83">
        <v>2.1</v>
      </c>
      <c r="AB35" s="83">
        <v>5.35</v>
      </c>
      <c r="AC35" s="83">
        <v>5.35</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0.23</v>
      </c>
      <c r="Y36" s="83">
        <v>0.41</v>
      </c>
      <c r="Z36" s="83">
        <v>1.04</v>
      </c>
      <c r="AA36" s="83">
        <v>2.1</v>
      </c>
      <c r="AB36" s="83">
        <v>5.35</v>
      </c>
      <c r="AC36" s="83">
        <v>5.35</v>
      </c>
      <c r="AD36" s="1"/>
      <c r="AE36" s="1"/>
      <c r="AF36" s="7">
        <v>26</v>
      </c>
      <c r="AG36" s="83">
        <v>0.13</v>
      </c>
      <c r="AH36" s="83">
        <v>0.13</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2.1</v>
      </c>
      <c r="AB37" s="83">
        <v>5.35</v>
      </c>
      <c r="AC37" s="83">
        <v>5.35</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v>
      </c>
      <c r="X38" s="83">
        <v>0.25</v>
      </c>
      <c r="Y38" s="83">
        <v>0.44</v>
      </c>
      <c r="Z38" s="83">
        <v>1.04</v>
      </c>
      <c r="AA38" s="83">
        <v>2.1</v>
      </c>
      <c r="AB38" s="83">
        <v>5.35</v>
      </c>
      <c r="AC38" s="83">
        <v>5.35</v>
      </c>
      <c r="AD38" s="1"/>
      <c r="AE38" s="1"/>
      <c r="AF38" s="7">
        <v>28</v>
      </c>
      <c r="AG38" s="83">
        <v>0.13</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0.45</v>
      </c>
      <c r="Z39" s="83">
        <v>1.04</v>
      </c>
      <c r="AA39" s="83">
        <v>2.1</v>
      </c>
      <c r="AB39" s="83">
        <v>5.35</v>
      </c>
      <c r="AC39" s="83">
        <v>5.35</v>
      </c>
      <c r="AD39" s="1"/>
      <c r="AE39" s="1"/>
      <c r="AF39" s="7">
        <v>29</v>
      </c>
      <c r="AG39" s="83">
        <v>0.14000000000000001</v>
      </c>
      <c r="AH39" s="83">
        <v>0.15</v>
      </c>
      <c r="AI39" s="83">
        <v>0.3</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1.04</v>
      </c>
      <c r="AA40" s="84">
        <v>2.1</v>
      </c>
      <c r="AB40" s="84">
        <v>5.35</v>
      </c>
      <c r="AC40" s="84">
        <v>5.35</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2.95</v>
      </c>
      <c r="S51" s="82">
        <v>30.21</v>
      </c>
      <c r="T51" s="1"/>
      <c r="U51" s="140" t="s">
        <v>103</v>
      </c>
      <c r="V51" s="5">
        <v>1</v>
      </c>
      <c r="W51" s="82">
        <v>0</v>
      </c>
      <c r="X51" s="82">
        <v>0</v>
      </c>
      <c r="Y51" s="82">
        <v>0.03</v>
      </c>
      <c r="Z51" s="82">
        <v>0.24</v>
      </c>
      <c r="AA51" s="82">
        <v>1.45</v>
      </c>
      <c r="AB51" s="82">
        <v>2.95</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0.59</v>
      </c>
      <c r="R52" s="83">
        <v>3.32</v>
      </c>
      <c r="S52" s="83">
        <v>22.39</v>
      </c>
      <c r="T52" s="1"/>
      <c r="U52" s="1"/>
      <c r="V52" s="7">
        <v>2</v>
      </c>
      <c r="W52" s="83">
        <v>0</v>
      </c>
      <c r="X52" s="83">
        <v>0.01</v>
      </c>
      <c r="Y52" s="83">
        <v>0.06</v>
      </c>
      <c r="Z52" s="83">
        <v>0.25</v>
      </c>
      <c r="AA52" s="83">
        <v>1.45</v>
      </c>
      <c r="AB52" s="83">
        <v>3.32</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3.45</v>
      </c>
      <c r="S53" s="83">
        <v>16.850000000000001</v>
      </c>
      <c r="T53" s="1"/>
      <c r="U53" s="1"/>
      <c r="V53" s="7">
        <v>3</v>
      </c>
      <c r="W53" s="83">
        <v>0.01</v>
      </c>
      <c r="X53" s="83">
        <v>0.01</v>
      </c>
      <c r="Y53" s="83">
        <v>0.09</v>
      </c>
      <c r="Z53" s="83">
        <v>0.3</v>
      </c>
      <c r="AA53" s="83">
        <v>1.4</v>
      </c>
      <c r="AB53" s="83">
        <v>3.45</v>
      </c>
      <c r="AC53" s="83">
        <v>16.850000000000001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3.44</v>
      </c>
      <c r="S54" s="83">
        <v>13</v>
      </c>
      <c r="T54" s="1"/>
      <c r="U54" s="1"/>
      <c r="V54" s="7">
        <v>4</v>
      </c>
      <c r="W54" s="83">
        <v>0.01</v>
      </c>
      <c r="X54" s="83">
        <v>0.03</v>
      </c>
      <c r="Y54" s="83">
        <v>0.11</v>
      </c>
      <c r="Z54" s="83">
        <v>0.34</v>
      </c>
      <c r="AA54" s="83">
        <v>1.38</v>
      </c>
      <c r="AB54" s="83">
        <v>3.44</v>
      </c>
      <c r="AC54" s="83">
        <v>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0.86</v>
      </c>
      <c r="R55" s="83">
        <v>3.35</v>
      </c>
      <c r="S55" s="83">
        <v>10.29</v>
      </c>
      <c r="T55" s="1"/>
      <c r="U55" s="1"/>
      <c r="V55" s="7">
        <v>5</v>
      </c>
      <c r="W55" s="83">
        <v>0.01</v>
      </c>
      <c r="X55" s="83">
        <v>0.04</v>
      </c>
      <c r="Y55" s="83">
        <v>0.14000000000000001</v>
      </c>
      <c r="Z55" s="83">
        <v>0.36</v>
      </c>
      <c r="AA55" s="83">
        <v>1.38</v>
      </c>
      <c r="AB55" s="83">
        <v>3.35</v>
      </c>
      <c r="AC55" s="83">
        <v>10.29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0.92</v>
      </c>
      <c r="R56" s="83">
        <v>3.22</v>
      </c>
      <c r="S56" s="83">
        <v>8.35</v>
      </c>
      <c r="T56" s="1"/>
      <c r="U56" s="1"/>
      <c r="V56" s="7">
        <v>6</v>
      </c>
      <c r="W56" s="83">
        <v>0.02</v>
      </c>
      <c r="X56" s="83">
        <v>0.04</v>
      </c>
      <c r="Y56" s="83">
        <v>0.16</v>
      </c>
      <c r="Z56" s="83">
        <v>0.39</v>
      </c>
      <c r="AA56" s="83">
        <v>1.38</v>
      </c>
      <c r="AB56" s="83">
        <v>3.22</v>
      </c>
      <c r="AC56" s="83">
        <v>8.35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3.07</v>
      </c>
      <c r="S57" s="83">
        <v>6.9</v>
      </c>
      <c r="T57" s="1"/>
      <c r="U57" s="1"/>
      <c r="V57" s="7">
        <v>7</v>
      </c>
      <c r="W57" s="83">
        <v>0.02</v>
      </c>
      <c r="X57" s="83">
        <v>0.06</v>
      </c>
      <c r="Y57" s="83">
        <v>0.19</v>
      </c>
      <c r="Z57" s="83">
        <v>0.41</v>
      </c>
      <c r="AA57" s="83">
        <v>1.37</v>
      </c>
      <c r="AB57" s="83">
        <v>3.07</v>
      </c>
      <c r="AC57" s="83">
        <v>6.9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v>
      </c>
      <c r="S58" s="83">
        <v>5.8</v>
      </c>
      <c r="T58" s="1"/>
      <c r="U58" s="1"/>
      <c r="V58" s="7">
        <v>8</v>
      </c>
      <c r="W58" s="83">
        <v>0.02</v>
      </c>
      <c r="X58" s="83">
        <v>0.06</v>
      </c>
      <c r="Y58" s="83">
        <v>0.22</v>
      </c>
      <c r="Z58" s="83">
        <v>0.43</v>
      </c>
      <c r="AA58" s="83">
        <v>1.37</v>
      </c>
      <c r="AB58" s="83">
        <v>2.9</v>
      </c>
      <c r="AC58" s="83">
        <v>5.8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0.08</v>
      </c>
      <c r="P59" s="83">
        <v>0.25</v>
      </c>
      <c r="Q59" s="83">
        <v>1.02</v>
      </c>
      <c r="R59" s="83">
        <v>2.74</v>
      </c>
      <c r="S59" s="83">
        <v>4.9400000000000004</v>
      </c>
      <c r="T59" s="1"/>
      <c r="U59" s="1"/>
      <c r="V59" s="7">
        <v>9</v>
      </c>
      <c r="W59" s="83">
        <v>0.02</v>
      </c>
      <c r="X59" s="83">
        <v>7.0000000000000007E-2</v>
      </c>
      <c r="Y59" s="83">
        <v>0.24</v>
      </c>
      <c r="Z59" s="83">
        <v>0.46</v>
      </c>
      <c r="AA59" s="83">
        <v>1.37</v>
      </c>
      <c r="AB59" s="83">
        <v>2.74</v>
      </c>
      <c r="AC59" s="83">
        <v>4.9400000000000004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1.03</v>
      </c>
      <c r="R60" s="83">
        <v>2.58</v>
      </c>
      <c r="S60" s="83">
        <v>4.26</v>
      </c>
      <c r="T60" s="1"/>
      <c r="U60" s="1"/>
      <c r="V60" s="7">
        <v>10</v>
      </c>
      <c r="W60" s="83">
        <v>0.04</v>
      </c>
      <c r="X60" s="83">
        <v>0.08</v>
      </c>
      <c r="Y60" s="83">
        <v>0.27</v>
      </c>
      <c r="Z60" s="83">
        <v>0.49</v>
      </c>
      <c r="AA60" s="83">
        <v>1.37</v>
      </c>
      <c r="AB60" s="83">
        <v>2.58</v>
      </c>
      <c r="AC60" s="83">
        <v>4.26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0.27</v>
      </c>
      <c r="Q61" s="83">
        <v>1.04</v>
      </c>
      <c r="R61" s="83">
        <v>2.42</v>
      </c>
      <c r="S61" s="83">
        <v>3.7</v>
      </c>
      <c r="T61" s="1"/>
      <c r="U61" s="1"/>
      <c r="V61" s="7">
        <v>11</v>
      </c>
      <c r="W61" s="83">
        <v>0.04</v>
      </c>
      <c r="X61" s="83">
        <v>0.08</v>
      </c>
      <c r="Y61" s="83">
        <v>0.28999999999999998</v>
      </c>
      <c r="Z61" s="83">
        <v>0.51</v>
      </c>
      <c r="AA61" s="83">
        <v>1.39</v>
      </c>
      <c r="AB61" s="83">
        <v>2.42</v>
      </c>
      <c r="AC61" s="83">
        <v>3.7</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1.03</v>
      </c>
      <c r="R62" s="83">
        <v>2.27</v>
      </c>
      <c r="S62" s="83">
        <v>3.24</v>
      </c>
      <c r="T62" s="1"/>
      <c r="U62" s="1"/>
      <c r="V62" s="7">
        <v>12</v>
      </c>
      <c r="W62" s="83">
        <v>0.04</v>
      </c>
      <c r="X62" s="83">
        <v>0.1</v>
      </c>
      <c r="Y62" s="83">
        <v>0.32</v>
      </c>
      <c r="Z62" s="83">
        <v>0.49</v>
      </c>
      <c r="AA62" s="83">
        <v>1.37</v>
      </c>
      <c r="AB62" s="83">
        <v>2.31</v>
      </c>
      <c r="AC62" s="83">
        <v>3.24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2.3199999999999998</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1.01</v>
      </c>
      <c r="R64" s="83">
        <v>1.99</v>
      </c>
      <c r="S64" s="83">
        <v>2.5299999999999998</v>
      </c>
      <c r="T64" s="1"/>
      <c r="U64" s="1"/>
      <c r="V64" s="7">
        <v>14</v>
      </c>
      <c r="W64" s="83">
        <v>0.04</v>
      </c>
      <c r="X64" s="83">
        <v>0.11</v>
      </c>
      <c r="Y64" s="83">
        <v>0.36</v>
      </c>
      <c r="Z64" s="83">
        <v>0.5</v>
      </c>
      <c r="AA64" s="83">
        <v>1.38</v>
      </c>
      <c r="AB64" s="83">
        <v>2.31</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1.86</v>
      </c>
      <c r="S65" s="83">
        <v>2.25</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0.95</v>
      </c>
      <c r="R67" s="83">
        <v>1.64</v>
      </c>
      <c r="S67" s="83">
        <v>1.81</v>
      </c>
      <c r="T67" s="1"/>
      <c r="U67" s="1"/>
      <c r="V67" s="7">
        <v>17</v>
      </c>
      <c r="W67" s="83">
        <v>0.06</v>
      </c>
      <c r="X67" s="83">
        <v>0.14000000000000001</v>
      </c>
      <c r="Y67" s="83">
        <v>0.44</v>
      </c>
      <c r="Z67" s="83">
        <v>0.49</v>
      </c>
      <c r="AA67" s="83">
        <v>1.36</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1.43</v>
      </c>
      <c r="S69" s="83">
        <v>1.47</v>
      </c>
      <c r="T69" s="1"/>
      <c r="U69" s="1"/>
      <c r="V69" s="7">
        <v>19</v>
      </c>
      <c r="W69" s="83">
        <v>7.0000000000000007E-2</v>
      </c>
      <c r="X69" s="83">
        <v>0.15</v>
      </c>
      <c r="Y69" s="83">
        <v>0.49</v>
      </c>
      <c r="Z69" s="83">
        <v>0.53</v>
      </c>
      <c r="AA69" s="83">
        <v>1.36</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1.34</v>
      </c>
      <c r="S70" s="83">
        <v>1.33</v>
      </c>
      <c r="T70" s="1"/>
      <c r="U70" s="1"/>
      <c r="V70" s="7">
        <v>20</v>
      </c>
      <c r="W70" s="83">
        <v>7.0000000000000007E-2</v>
      </c>
      <c r="X70" s="83">
        <v>0.17</v>
      </c>
      <c r="Y70" s="83">
        <v>0.51</v>
      </c>
      <c r="Z70" s="83">
        <v>0.56000000000000005</v>
      </c>
      <c r="AA70" s="83">
        <v>1.37</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0.35</v>
      </c>
      <c r="Q73" s="83">
        <v>0.8</v>
      </c>
      <c r="R73" s="83">
        <v>1.1100000000000001</v>
      </c>
      <c r="S73" s="83">
        <v>1</v>
      </c>
      <c r="T73" s="1"/>
      <c r="U73" s="1"/>
      <c r="V73" s="7">
        <v>23</v>
      </c>
      <c r="W73" s="83">
        <v>0.08</v>
      </c>
      <c r="X73" s="83">
        <v>0.18</v>
      </c>
      <c r="Y73" s="83">
        <v>0.57999999999999996</v>
      </c>
      <c r="Z73" s="83">
        <v>0.61</v>
      </c>
      <c r="AA73" s="83">
        <v>1.37</v>
      </c>
      <c r="AB73" s="83">
        <v>2.31</v>
      </c>
      <c r="AC73" s="83">
        <v>2.31</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1.37</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1.37</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1.37</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0.69</v>
      </c>
      <c r="R77" s="83">
        <v>0.87</v>
      </c>
      <c r="S77" s="83">
        <v>0.71</v>
      </c>
      <c r="T77" s="1"/>
      <c r="U77" s="1"/>
      <c r="V77" s="7">
        <v>27</v>
      </c>
      <c r="W77" s="83">
        <v>0.09</v>
      </c>
      <c r="X77" s="83">
        <v>0.22</v>
      </c>
      <c r="Y77" s="83">
        <v>0.67</v>
      </c>
      <c r="Z77" s="83">
        <v>0.7</v>
      </c>
      <c r="AA77" s="83">
        <v>1.37</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0.81</v>
      </c>
      <c r="S78" s="83">
        <v>0.65</v>
      </c>
      <c r="T78" s="1"/>
      <c r="U78" s="1"/>
      <c r="V78" s="7">
        <v>28</v>
      </c>
      <c r="W78" s="83">
        <v>0.1</v>
      </c>
      <c r="X78" s="83">
        <v>0.23</v>
      </c>
      <c r="Y78" s="83">
        <v>0.7</v>
      </c>
      <c r="Z78" s="83">
        <v>0.71</v>
      </c>
      <c r="AA78" s="83">
        <v>1.37</v>
      </c>
      <c r="AB78" s="83">
        <v>2.2999999999999998</v>
      </c>
      <c r="AC78" s="83">
        <v>2.2999999999999998</v>
      </c>
      <c r="AD78" s="1"/>
      <c r="AE78" s="1"/>
      <c r="AF78" s="7">
        <v>28</v>
      </c>
      <c r="AG78" s="83">
        <v>0.04</v>
      </c>
      <c r="AH78" s="83">
        <v>0.11</v>
      </c>
      <c r="AI78" s="83">
        <v>0.49</v>
      </c>
      <c r="AJ78" s="83">
        <v>0.36</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1.37</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0.74</v>
      </c>
      <c r="Z80" s="84">
        <v>0.75</v>
      </c>
      <c r="AA80" s="84">
        <v>1.37</v>
      </c>
      <c r="AB80" s="84">
        <v>2.2999999999999998</v>
      </c>
      <c r="AC80" s="84">
        <v>2.2999999999999998</v>
      </c>
      <c r="AD80" s="1"/>
      <c r="AE80" s="1"/>
      <c r="AF80" s="9">
        <v>30</v>
      </c>
      <c r="AG80" s="84">
        <v>0.04</v>
      </c>
      <c r="AH80" s="84">
        <v>0.12</v>
      </c>
      <c r="AI80" s="84">
        <v>0.53</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2.5</v>
      </c>
      <c r="S11" s="82">
        <v>12.63</v>
      </c>
      <c r="T11" s="1"/>
      <c r="U11" s="141" t="s">
        <v>103</v>
      </c>
      <c r="V11" s="5">
        <v>1</v>
      </c>
      <c r="W11" s="82">
        <v>7.0000000000000007E-2</v>
      </c>
      <c r="X11" s="82">
        <v>0.25</v>
      </c>
      <c r="Y11" s="82">
        <v>0.55000000000000004</v>
      </c>
      <c r="Z11" s="82">
        <v>1.52</v>
      </c>
      <c r="AA11" s="82">
        <v>2.52</v>
      </c>
      <c r="AB11" s="82">
        <v>5.77</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10.17</v>
      </c>
      <c r="T12" s="1"/>
      <c r="U12" s="1"/>
      <c r="V12" s="7">
        <v>2</v>
      </c>
      <c r="W12" s="83">
        <v>7.0000000000000007E-2</v>
      </c>
      <c r="X12" s="83">
        <v>0.25</v>
      </c>
      <c r="Y12" s="83">
        <v>0.55000000000000004</v>
      </c>
      <c r="Z12" s="83">
        <v>1.52</v>
      </c>
      <c r="AA12" s="83">
        <v>2.52</v>
      </c>
      <c r="AB12" s="83">
        <v>5.77</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8.2899999999999991</v>
      </c>
      <c r="T13" s="1"/>
      <c r="U13" s="1"/>
      <c r="V13" s="7">
        <v>3</v>
      </c>
      <c r="W13" s="83">
        <v>0.08</v>
      </c>
      <c r="X13" s="83">
        <v>0.27</v>
      </c>
      <c r="Y13" s="83">
        <v>0.55000000000000004</v>
      </c>
      <c r="Z13" s="83">
        <v>1.37</v>
      </c>
      <c r="AA13" s="83">
        <v>2.4900000000000002</v>
      </c>
      <c r="AB13" s="83">
        <v>5.73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0.1</v>
      </c>
      <c r="X14" s="83">
        <v>0.28999999999999998</v>
      </c>
      <c r="Y14" s="83">
        <v>0.56999999999999995</v>
      </c>
      <c r="Z14" s="83">
        <v>1.27</v>
      </c>
      <c r="AA14" s="83">
        <v>2.4700000000000002</v>
      </c>
      <c r="AB14" s="83">
        <v>5.71</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0.11</v>
      </c>
      <c r="X15" s="83">
        <v>0.31</v>
      </c>
      <c r="Y15" s="83">
        <v>0.57999999999999996</v>
      </c>
      <c r="Z15" s="83">
        <v>1.1499999999999999</v>
      </c>
      <c r="AA15" s="83">
        <v>2.46</v>
      </c>
      <c r="AB15" s="83">
        <v>5.7</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4.91</v>
      </c>
      <c r="T16" s="1"/>
      <c r="U16" s="1"/>
      <c r="V16" s="7">
        <v>6</v>
      </c>
      <c r="W16" s="83">
        <v>0.14000000000000001</v>
      </c>
      <c r="X16" s="83">
        <v>0.34</v>
      </c>
      <c r="Y16" s="83">
        <v>0.61</v>
      </c>
      <c r="Z16" s="83">
        <v>1.08</v>
      </c>
      <c r="AA16" s="83">
        <v>2.44</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0.16</v>
      </c>
      <c r="X17" s="83">
        <v>0.37</v>
      </c>
      <c r="Y17" s="83">
        <v>0.62</v>
      </c>
      <c r="Z17" s="83">
        <v>1</v>
      </c>
      <c r="AA17" s="83">
        <v>2.4300000000000002</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3.69</v>
      </c>
      <c r="T18" s="1"/>
      <c r="U18" s="1"/>
      <c r="V18" s="7">
        <v>8</v>
      </c>
      <c r="W18" s="83">
        <v>0.17</v>
      </c>
      <c r="X18" s="83">
        <v>0.38</v>
      </c>
      <c r="Y18" s="83">
        <v>0.61</v>
      </c>
      <c r="Z18" s="83">
        <v>0.93</v>
      </c>
      <c r="AA18" s="83">
        <v>2.42</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1.8</v>
      </c>
      <c r="S19" s="83">
        <v>3.24</v>
      </c>
      <c r="T19" s="1"/>
      <c r="U19" s="1"/>
      <c r="V19" s="7">
        <v>9</v>
      </c>
      <c r="W19" s="83">
        <v>0.19</v>
      </c>
      <c r="X19" s="83">
        <v>0.45</v>
      </c>
      <c r="Y19" s="83">
        <v>0.64</v>
      </c>
      <c r="Z19" s="83">
        <v>0.87</v>
      </c>
      <c r="AA19" s="83">
        <v>2.41</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0.19</v>
      </c>
      <c r="X20" s="83">
        <v>0.45</v>
      </c>
      <c r="Y20" s="83">
        <v>0.62</v>
      </c>
      <c r="Z20" s="83">
        <v>0.84</v>
      </c>
      <c r="AA20" s="83">
        <v>2.4</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0.18</v>
      </c>
      <c r="X21" s="83">
        <v>0.44</v>
      </c>
      <c r="Y21" s="83">
        <v>0.6</v>
      </c>
      <c r="Z21" s="83">
        <v>0.84</v>
      </c>
      <c r="AA21" s="83">
        <v>2.39</v>
      </c>
      <c r="AB21" s="83">
        <v>5.64</v>
      </c>
      <c r="AC21" s="83">
        <v>5.64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0.17</v>
      </c>
      <c r="X22" s="83">
        <v>0.43</v>
      </c>
      <c r="Y22" s="83">
        <v>0.61</v>
      </c>
      <c r="Z22" s="83">
        <v>0.85</v>
      </c>
      <c r="AA22" s="83">
        <v>2.39</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0.17</v>
      </c>
      <c r="X23" s="83">
        <v>0.44</v>
      </c>
      <c r="Y23" s="83">
        <v>0.61</v>
      </c>
      <c r="Z23" s="83">
        <v>0.85</v>
      </c>
      <c r="AA23" s="83">
        <v>2.38</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0.18</v>
      </c>
      <c r="X24" s="83">
        <v>0.44</v>
      </c>
      <c r="Y24" s="83">
        <v>0.61</v>
      </c>
      <c r="Z24" s="83">
        <v>0.85</v>
      </c>
      <c r="AA24" s="83">
        <v>2.37</v>
      </c>
      <c r="AB24" s="83">
        <v>5.62</v>
      </c>
      <c r="AC24" s="83">
        <v>5.62</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0.18</v>
      </c>
      <c r="X25" s="83">
        <v>0.44</v>
      </c>
      <c r="Y25" s="83">
        <v>0.61</v>
      </c>
      <c r="Z25" s="83">
        <v>0.85</v>
      </c>
      <c r="AA25" s="83">
        <v>2.36</v>
      </c>
      <c r="AB25" s="83">
        <v>5.61</v>
      </c>
      <c r="AC25" s="83">
        <v>5.61</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0.44</v>
      </c>
      <c r="Y26" s="83">
        <v>0.61</v>
      </c>
      <c r="Z26" s="83">
        <v>0.85</v>
      </c>
      <c r="AA26" s="83">
        <v>2.35</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0.44</v>
      </c>
      <c r="Y27" s="83">
        <v>0.61</v>
      </c>
      <c r="Z27" s="83">
        <v>0.85</v>
      </c>
      <c r="AA27" s="83">
        <v>2.34</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0.44</v>
      </c>
      <c r="Y28" s="83">
        <v>0.61</v>
      </c>
      <c r="Z28" s="83">
        <v>0.85</v>
      </c>
      <c r="AA28" s="83">
        <v>2.33</v>
      </c>
      <c r="AB28" s="83">
        <v>5.58</v>
      </c>
      <c r="AC28" s="83">
        <v>5.58</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0.18</v>
      </c>
      <c r="X29" s="83">
        <v>0.44</v>
      </c>
      <c r="Y29" s="83">
        <v>0.61</v>
      </c>
      <c r="Z29" s="83">
        <v>0.85</v>
      </c>
      <c r="AA29" s="83">
        <v>2.33</v>
      </c>
      <c r="AB29" s="83">
        <v>5.58</v>
      </c>
      <c r="AC29" s="83">
        <v>5.58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0.18</v>
      </c>
      <c r="X30" s="83">
        <v>0.44</v>
      </c>
      <c r="Y30" s="83">
        <v>0.61</v>
      </c>
      <c r="Z30" s="83">
        <v>0.85</v>
      </c>
      <c r="AA30" s="83">
        <v>2.34</v>
      </c>
      <c r="AB30" s="83">
        <v>5.58</v>
      </c>
      <c r="AC30" s="83">
        <v>5.58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0.18</v>
      </c>
      <c r="X31" s="83">
        <v>0.44</v>
      </c>
      <c r="Y31" s="83">
        <v>0.61</v>
      </c>
      <c r="Z31" s="83">
        <v>0.85</v>
      </c>
      <c r="AA31" s="83">
        <v>2.34</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0.86</v>
      </c>
      <c r="S32" s="83">
        <v>0.95</v>
      </c>
      <c r="T32" s="1"/>
      <c r="U32" s="1"/>
      <c r="V32" s="7">
        <v>22</v>
      </c>
      <c r="W32" s="83">
        <v>0.18</v>
      </c>
      <c r="X32" s="83">
        <v>0.44</v>
      </c>
      <c r="Y32" s="83">
        <v>0.61</v>
      </c>
      <c r="Z32" s="83">
        <v>0.85</v>
      </c>
      <c r="AA32" s="83">
        <v>2.34</v>
      </c>
      <c r="AB32" s="83">
        <v>5.58</v>
      </c>
      <c r="AC32" s="83">
        <v>5.58</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0.44</v>
      </c>
      <c r="Y33" s="83">
        <v>0.61</v>
      </c>
      <c r="Z33" s="83">
        <v>0.85</v>
      </c>
      <c r="AA33" s="83">
        <v>2.33</v>
      </c>
      <c r="AB33" s="83">
        <v>5.58</v>
      </c>
      <c r="AC33" s="83">
        <v>5.58</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0.44</v>
      </c>
      <c r="Y34" s="83">
        <v>0.61</v>
      </c>
      <c r="Z34" s="83">
        <v>0.85</v>
      </c>
      <c r="AA34" s="83">
        <v>2.33</v>
      </c>
      <c r="AB34" s="83">
        <v>5.57</v>
      </c>
      <c r="AC34" s="83">
        <v>5.57</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0.44</v>
      </c>
      <c r="Y35" s="83">
        <v>0.61</v>
      </c>
      <c r="Z35" s="83">
        <v>0.85</v>
      </c>
      <c r="AA35" s="83">
        <v>2.3199999999999998</v>
      </c>
      <c r="AB35" s="83">
        <v>5.57</v>
      </c>
      <c r="AC35" s="83">
        <v>5.57</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0.7</v>
      </c>
      <c r="S36" s="83">
        <v>0.71</v>
      </c>
      <c r="T36" s="1"/>
      <c r="U36" s="1"/>
      <c r="V36" s="7">
        <v>26</v>
      </c>
      <c r="W36" s="83">
        <v>0.2</v>
      </c>
      <c r="X36" s="83">
        <v>0.44</v>
      </c>
      <c r="Y36" s="83">
        <v>0.61</v>
      </c>
      <c r="Z36" s="83">
        <v>0.85</v>
      </c>
      <c r="AA36" s="83">
        <v>2.3199999999999998</v>
      </c>
      <c r="AB36" s="83">
        <v>5.56</v>
      </c>
      <c r="AC36" s="83">
        <v>5.56</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0.44</v>
      </c>
      <c r="Y37" s="83">
        <v>0.61</v>
      </c>
      <c r="Z37" s="83">
        <v>0.85</v>
      </c>
      <c r="AA37" s="83">
        <v>2.31</v>
      </c>
      <c r="AB37" s="83">
        <v>5.56</v>
      </c>
      <c r="AC37" s="83">
        <v>5.56</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2.31</v>
      </c>
      <c r="AB38" s="83">
        <v>5.55</v>
      </c>
      <c r="AC38" s="83">
        <v>5.55</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0.44</v>
      </c>
      <c r="Y39" s="83">
        <v>0.61</v>
      </c>
      <c r="Z39" s="83">
        <v>0.85</v>
      </c>
      <c r="AA39" s="83">
        <v>2.2999999999999998</v>
      </c>
      <c r="AB39" s="83">
        <v>5.55</v>
      </c>
      <c r="AC39" s="83">
        <v>5.55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2.2999999999999998</v>
      </c>
      <c r="AB40" s="84">
        <v>5.55</v>
      </c>
      <c r="AC40" s="84">
        <v>5.55</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30.99</v>
      </c>
      <c r="T51" s="1"/>
      <c r="U51" s="140" t="s">
        <v>103</v>
      </c>
      <c r="V51" s="5">
        <v>1</v>
      </c>
      <c r="W51" s="82">
        <v>0</v>
      </c>
      <c r="X51" s="82">
        <v>0.11</v>
      </c>
      <c r="Y51" s="82">
        <v>0.22</v>
      </c>
      <c r="Z51" s="82">
        <v>0.45</v>
      </c>
      <c r="AA51" s="82">
        <v>1.82</v>
      </c>
      <c r="AB51" s="82">
        <v>3.02</v>
      </c>
      <c r="AC51" s="82">
        <v>30.99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v>
      </c>
      <c r="S52" s="83">
        <v>22.97</v>
      </c>
      <c r="T52" s="1"/>
      <c r="U52" s="1"/>
      <c r="V52" s="7">
        <v>2</v>
      </c>
      <c r="W52" s="83">
        <v>0</v>
      </c>
      <c r="X52" s="83">
        <v>0.11</v>
      </c>
      <c r="Y52" s="83">
        <v>0.22</v>
      </c>
      <c r="Z52" s="83">
        <v>0.45</v>
      </c>
      <c r="AA52" s="83">
        <v>1.82</v>
      </c>
      <c r="AB52" s="83">
        <v>3.4</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17.28</v>
      </c>
      <c r="T53" s="1"/>
      <c r="U53" s="1"/>
      <c r="V53" s="7">
        <v>3</v>
      </c>
      <c r="W53" s="83">
        <v>0.01</v>
      </c>
      <c r="X53" s="83">
        <v>0.11</v>
      </c>
      <c r="Y53" s="83">
        <v>0.24</v>
      </c>
      <c r="Z53" s="83">
        <v>0.5</v>
      </c>
      <c r="AA53" s="83">
        <v>1.77</v>
      </c>
      <c r="AB53" s="83">
        <v>3.53</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13.33</v>
      </c>
      <c r="T54" s="1"/>
      <c r="U54" s="1"/>
      <c r="V54" s="7">
        <v>4</v>
      </c>
      <c r="W54" s="83">
        <v>0.01</v>
      </c>
      <c r="X54" s="83">
        <v>0.13</v>
      </c>
      <c r="Y54" s="83">
        <v>0.26</v>
      </c>
      <c r="Z54" s="83">
        <v>0.56000000000000005</v>
      </c>
      <c r="AA54" s="83">
        <v>1.73</v>
      </c>
      <c r="AB54" s="83">
        <v>3.52</v>
      </c>
      <c r="AC54" s="83">
        <v>13.33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10.55</v>
      </c>
      <c r="T55" s="1"/>
      <c r="U55" s="1"/>
      <c r="V55" s="7">
        <v>5</v>
      </c>
      <c r="W55" s="83">
        <v>0.01</v>
      </c>
      <c r="X55" s="83">
        <v>0.16</v>
      </c>
      <c r="Y55" s="83">
        <v>0.28000000000000003</v>
      </c>
      <c r="Z55" s="83">
        <v>0.59</v>
      </c>
      <c r="AA55" s="83">
        <v>1.72</v>
      </c>
      <c r="AB55" s="83">
        <v>3.43</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8.5500000000000007</v>
      </c>
      <c r="T56" s="1"/>
      <c r="U56" s="1"/>
      <c r="V56" s="7">
        <v>6</v>
      </c>
      <c r="W56" s="83">
        <v>0.02</v>
      </c>
      <c r="X56" s="83">
        <v>0.18</v>
      </c>
      <c r="Y56" s="83">
        <v>0.33</v>
      </c>
      <c r="Z56" s="83">
        <v>0.6</v>
      </c>
      <c r="AA56" s="83">
        <v>1.71</v>
      </c>
      <c r="AB56" s="83">
        <v>3.29</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7.06</v>
      </c>
      <c r="T57" s="1"/>
      <c r="U57" s="1"/>
      <c r="V57" s="7">
        <v>7</v>
      </c>
      <c r="W57" s="83">
        <v>0.02</v>
      </c>
      <c r="X57" s="83">
        <v>0.21</v>
      </c>
      <c r="Y57" s="83">
        <v>0.36</v>
      </c>
      <c r="Z57" s="83">
        <v>0.6</v>
      </c>
      <c r="AA57" s="83">
        <v>1.7</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0.04</v>
      </c>
      <c r="X58" s="83">
        <v>0.24</v>
      </c>
      <c r="Y58" s="83">
        <v>0.37</v>
      </c>
      <c r="Z58" s="83">
        <v>0.6</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7.0000000000000007E-2</v>
      </c>
      <c r="X59" s="83">
        <v>0.31</v>
      </c>
      <c r="Y59" s="83">
        <v>0.42</v>
      </c>
      <c r="Z59" s="83">
        <v>0.59</v>
      </c>
      <c r="AA59" s="83">
        <v>1.68</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0.1</v>
      </c>
      <c r="X60" s="83">
        <v>0.34</v>
      </c>
      <c r="Y60" s="83">
        <v>0.42</v>
      </c>
      <c r="Z60" s="83">
        <v>0.56999999999999995</v>
      </c>
      <c r="AA60" s="83">
        <v>1.67</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0.09</v>
      </c>
      <c r="X61" s="83">
        <v>0.33</v>
      </c>
      <c r="Y61" s="83">
        <v>0.41</v>
      </c>
      <c r="Z61" s="83">
        <v>0.56000000000000005</v>
      </c>
      <c r="AA61" s="83">
        <v>1.66</v>
      </c>
      <c r="AB61" s="83">
        <v>2.6</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0.08</v>
      </c>
      <c r="X62" s="83">
        <v>0.32</v>
      </c>
      <c r="Y62" s="83">
        <v>0.41</v>
      </c>
      <c r="Z62" s="83">
        <v>0.56000000000000005</v>
      </c>
      <c r="AA62" s="83">
        <v>1.65</v>
      </c>
      <c r="AB62" s="83">
        <v>2.59</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2.17</v>
      </c>
      <c r="S63" s="83">
        <v>2.91</v>
      </c>
      <c r="T63" s="1"/>
      <c r="U63" s="1"/>
      <c r="V63" s="7">
        <v>13</v>
      </c>
      <c r="W63" s="83">
        <v>0.06</v>
      </c>
      <c r="X63" s="83">
        <v>0.31</v>
      </c>
      <c r="Y63" s="83">
        <v>0.41</v>
      </c>
      <c r="Z63" s="83">
        <v>0.56000000000000005</v>
      </c>
      <c r="AA63" s="83">
        <v>1.65</v>
      </c>
      <c r="AB63" s="83">
        <v>2.58</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0.06</v>
      </c>
      <c r="X64" s="83">
        <v>0.31</v>
      </c>
      <c r="Y64" s="83">
        <v>0.42</v>
      </c>
      <c r="Z64" s="83">
        <v>0.56999999999999995</v>
      </c>
      <c r="AA64" s="83">
        <v>1.64</v>
      </c>
      <c r="AB64" s="83">
        <v>2.57</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0.06</v>
      </c>
      <c r="X65" s="83">
        <v>0.31</v>
      </c>
      <c r="Y65" s="83">
        <v>0.42</v>
      </c>
      <c r="Z65" s="83">
        <v>0.56999999999999995</v>
      </c>
      <c r="AA65" s="83">
        <v>1.63</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0.06</v>
      </c>
      <c r="X66" s="83">
        <v>0.31</v>
      </c>
      <c r="Y66" s="83">
        <v>0.42</v>
      </c>
      <c r="Z66" s="83">
        <v>0.56999999999999995</v>
      </c>
      <c r="AA66" s="83">
        <v>1.62</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0.31</v>
      </c>
      <c r="Y67" s="83">
        <v>0.45</v>
      </c>
      <c r="Z67" s="83">
        <v>0.56999999999999995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0.06</v>
      </c>
      <c r="X68" s="83">
        <v>0.31</v>
      </c>
      <c r="Y68" s="83">
        <v>0.46</v>
      </c>
      <c r="Z68" s="83">
        <v>0.56999999999999995</v>
      </c>
      <c r="AA68" s="83">
        <v>1.6</v>
      </c>
      <c r="AB68" s="83">
        <v>2.5299999999999998</v>
      </c>
      <c r="AC68" s="83">
        <v>2.5299999999999998</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1.36</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0.31</v>
      </c>
      <c r="Y71" s="83">
        <v>0.54</v>
      </c>
      <c r="Z71" s="83">
        <v>0.59</v>
      </c>
      <c r="AA71" s="83">
        <v>1.61</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0.56999999999999995</v>
      </c>
      <c r="Z72" s="83">
        <v>0.61</v>
      </c>
      <c r="AA72" s="83">
        <v>1.6</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0.31</v>
      </c>
      <c r="Y73" s="83">
        <v>0.59</v>
      </c>
      <c r="Z73" s="83">
        <v>0.63</v>
      </c>
      <c r="AA73" s="83">
        <v>1.6</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0.93</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0.99</v>
      </c>
      <c r="S75" s="83">
        <v>0.86</v>
      </c>
      <c r="T75" s="1"/>
      <c r="U75" s="1"/>
      <c r="V75" s="7">
        <v>25</v>
      </c>
      <c r="W75" s="83">
        <v>0.09</v>
      </c>
      <c r="X75" s="83">
        <v>0.31</v>
      </c>
      <c r="Y75" s="83">
        <v>0.64</v>
      </c>
      <c r="Z75" s="83">
        <v>0.66</v>
      </c>
      <c r="AA75" s="83">
        <v>1.59</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0.31</v>
      </c>
      <c r="Y76" s="83">
        <v>0.66</v>
      </c>
      <c r="Z76" s="83">
        <v>0.68</v>
      </c>
      <c r="AA76" s="83">
        <v>1.58</v>
      </c>
      <c r="AB76" s="83">
        <v>2.52</v>
      </c>
      <c r="AC76" s="83">
        <v>2.52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0.31</v>
      </c>
      <c r="Y77" s="83">
        <v>0.68</v>
      </c>
      <c r="Z77" s="83">
        <v>0.7</v>
      </c>
      <c r="AA77" s="83">
        <v>1.58</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0.31</v>
      </c>
      <c r="Y78" s="83">
        <v>0.71</v>
      </c>
      <c r="Z78" s="83">
        <v>0.72</v>
      </c>
      <c r="AA78" s="83">
        <v>1.58</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0.31</v>
      </c>
      <c r="Y79" s="83">
        <v>0.73</v>
      </c>
      <c r="Z79" s="83">
        <v>0.74</v>
      </c>
      <c r="AA79" s="83">
        <v>1.57</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0.56999999999999995</v>
      </c>
      <c r="T80" s="1"/>
      <c r="U80" s="1"/>
      <c r="V80" s="9">
        <v>30</v>
      </c>
      <c r="W80" s="84">
        <v>0.11</v>
      </c>
      <c r="X80" s="84">
        <v>0.31</v>
      </c>
      <c r="Y80" s="84">
        <v>0.75</v>
      </c>
      <c r="Z80" s="84">
        <v>0.76</v>
      </c>
      <c r="AA80" s="84">
        <v>1.57</v>
      </c>
      <c r="AB80" s="84">
        <v>2.5</v>
      </c>
      <c r="AC80" s="84">
        <v>2.5</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12.64</v>
      </c>
      <c r="T11" s="1"/>
      <c r="U11" s="141" t="s">
        <v>103</v>
      </c>
      <c r="V11" s="5">
        <v>1</v>
      </c>
      <c r="W11" s="82">
        <v>0.47</v>
      </c>
      <c r="X11" s="82">
        <v>0.61</v>
      </c>
      <c r="Y11" s="82">
        <v>0.86</v>
      </c>
      <c r="Z11" s="82">
        <v>1.62</v>
      </c>
      <c r="AA11" s="82">
        <v>2.75</v>
      </c>
      <c r="AB11" s="82">
        <v>6</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10.18</v>
      </c>
      <c r="T12" s="1"/>
      <c r="U12" s="1"/>
      <c r="V12" s="7">
        <v>2</v>
      </c>
      <c r="W12" s="83">
        <v>0.47</v>
      </c>
      <c r="X12" s="83">
        <v>0.61</v>
      </c>
      <c r="Y12" s="83">
        <v>0.86</v>
      </c>
      <c r="Z12" s="83">
        <v>1.62</v>
      </c>
      <c r="AA12" s="83">
        <v>2.75</v>
      </c>
      <c r="AB12" s="83">
        <v>6</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8.3000000000000007</v>
      </c>
      <c r="T13" s="1"/>
      <c r="U13" s="1"/>
      <c r="V13" s="7">
        <v>3</v>
      </c>
      <c r="W13" s="83">
        <v>0.48</v>
      </c>
      <c r="X13" s="83">
        <v>0.63</v>
      </c>
      <c r="Y13" s="83">
        <v>0.87</v>
      </c>
      <c r="Z13" s="83">
        <v>1.54</v>
      </c>
      <c r="AA13" s="83">
        <v>2.71</v>
      </c>
      <c r="AB13" s="83">
        <v>5.96</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6.87</v>
      </c>
      <c r="T14" s="1"/>
      <c r="U14" s="1"/>
      <c r="V14" s="7">
        <v>4</v>
      </c>
      <c r="W14" s="83">
        <v>0.48</v>
      </c>
      <c r="X14" s="83">
        <v>0.65</v>
      </c>
      <c r="Y14" s="83">
        <v>0.89</v>
      </c>
      <c r="Z14" s="83">
        <v>1.55</v>
      </c>
      <c r="AA14" s="83">
        <v>2.69</v>
      </c>
      <c r="AB14" s="83">
        <v>5.94</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0.48</v>
      </c>
      <c r="X15" s="83">
        <v>0.66</v>
      </c>
      <c r="Y15" s="83">
        <v>0.93</v>
      </c>
      <c r="Z15" s="83">
        <v>1.57</v>
      </c>
      <c r="AA15" s="83">
        <v>2.68</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0.48</v>
      </c>
      <c r="X16" s="83">
        <v>0.67</v>
      </c>
      <c r="Y16" s="83">
        <v>0.95</v>
      </c>
      <c r="Z16" s="83">
        <v>1.61</v>
      </c>
      <c r="AA16" s="83">
        <v>2.67</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4.25</v>
      </c>
      <c r="T17" s="1"/>
      <c r="U17" s="1"/>
      <c r="V17" s="7">
        <v>7</v>
      </c>
      <c r="W17" s="83">
        <v>0.49</v>
      </c>
      <c r="X17" s="83">
        <v>0.69</v>
      </c>
      <c r="Y17" s="83">
        <v>0.96</v>
      </c>
      <c r="Z17" s="83">
        <v>1.63</v>
      </c>
      <c r="AA17" s="83">
        <v>2.66</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v>
      </c>
      <c r="S18" s="83">
        <v>3.7</v>
      </c>
      <c r="T18" s="1"/>
      <c r="U18" s="1"/>
      <c r="V18" s="7">
        <v>8</v>
      </c>
      <c r="W18" s="83">
        <v>0.47</v>
      </c>
      <c r="X18" s="83">
        <v>0.68</v>
      </c>
      <c r="Y18" s="83">
        <v>0.94</v>
      </c>
      <c r="Z18" s="83">
        <v>1.6</v>
      </c>
      <c r="AA18" s="83">
        <v>2.65</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v>
      </c>
      <c r="S19" s="83">
        <v>3.26</v>
      </c>
      <c r="T19" s="1"/>
      <c r="U19" s="1"/>
      <c r="V19" s="7">
        <v>9</v>
      </c>
      <c r="W19" s="83">
        <v>0.47</v>
      </c>
      <c r="X19" s="83">
        <v>0.68</v>
      </c>
      <c r="Y19" s="83">
        <v>0.93</v>
      </c>
      <c r="Z19" s="83">
        <v>1.58</v>
      </c>
      <c r="AA19" s="83">
        <v>2.64</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0.46</v>
      </c>
      <c r="X20" s="83">
        <v>0.68</v>
      </c>
      <c r="Y20" s="83">
        <v>0.93</v>
      </c>
      <c r="Z20" s="83">
        <v>1.57</v>
      </c>
      <c r="AA20" s="83">
        <v>2.63</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0.46</v>
      </c>
      <c r="X21" s="83">
        <v>0.69</v>
      </c>
      <c r="Y21" s="83">
        <v>0.92</v>
      </c>
      <c r="Z21" s="83">
        <v>1.56</v>
      </c>
      <c r="AA21" s="83">
        <v>2.62</v>
      </c>
      <c r="AB21" s="83">
        <v>5.87</v>
      </c>
      <c r="AC21" s="83">
        <v>5.87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0.45</v>
      </c>
      <c r="X22" s="83">
        <v>0.69</v>
      </c>
      <c r="Y22" s="83">
        <v>0.91</v>
      </c>
      <c r="Z22" s="83">
        <v>1.55</v>
      </c>
      <c r="AA22" s="83">
        <v>2.61</v>
      </c>
      <c r="AB22" s="83">
        <v>5.86</v>
      </c>
      <c r="AC22" s="83">
        <v>5.86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0.45</v>
      </c>
      <c r="X23" s="83">
        <v>0.68</v>
      </c>
      <c r="Y23" s="83">
        <v>0.9</v>
      </c>
      <c r="Z23" s="83">
        <v>1.55</v>
      </c>
      <c r="AA23" s="83">
        <v>2.6</v>
      </c>
      <c r="AB23" s="83">
        <v>5.85</v>
      </c>
      <c r="AC23" s="83">
        <v>5.85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0.45</v>
      </c>
      <c r="X24" s="83">
        <v>0.68</v>
      </c>
      <c r="Y24" s="83">
        <v>0.9</v>
      </c>
      <c r="Z24" s="83">
        <v>1.54</v>
      </c>
      <c r="AA24" s="83">
        <v>2.6</v>
      </c>
      <c r="AB24" s="83">
        <v>5.84</v>
      </c>
      <c r="AC24" s="83">
        <v>5.84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0.44</v>
      </c>
      <c r="X25" s="83">
        <v>0.67</v>
      </c>
      <c r="Y25" s="83">
        <v>0.89</v>
      </c>
      <c r="Z25" s="83">
        <v>1.53</v>
      </c>
      <c r="AA25" s="83">
        <v>2.59</v>
      </c>
      <c r="AB25" s="83">
        <v>5.84</v>
      </c>
      <c r="AC25" s="83">
        <v>5.84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0.43</v>
      </c>
      <c r="X26" s="83">
        <v>0.66</v>
      </c>
      <c r="Y26" s="83">
        <v>0.88</v>
      </c>
      <c r="Z26" s="83">
        <v>1.52</v>
      </c>
      <c r="AA26" s="83">
        <v>2.58</v>
      </c>
      <c r="AB26" s="83">
        <v>5.83</v>
      </c>
      <c r="AC26" s="83">
        <v>5.83</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0.42</v>
      </c>
      <c r="X27" s="83">
        <v>0.66</v>
      </c>
      <c r="Y27" s="83">
        <v>0.88</v>
      </c>
      <c r="Z27" s="83">
        <v>1.52</v>
      </c>
      <c r="AA27" s="83">
        <v>2.58</v>
      </c>
      <c r="AB27" s="83">
        <v>5.82</v>
      </c>
      <c r="AC27" s="83">
        <v>5.82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0.42</v>
      </c>
      <c r="X28" s="83">
        <v>0.65</v>
      </c>
      <c r="Y28" s="83">
        <v>0.87</v>
      </c>
      <c r="Z28" s="83">
        <v>1.51</v>
      </c>
      <c r="AA28" s="83">
        <v>2.57</v>
      </c>
      <c r="AB28" s="83">
        <v>5.82</v>
      </c>
      <c r="AC28" s="83">
        <v>5.82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0.41</v>
      </c>
      <c r="X29" s="83">
        <v>0.65</v>
      </c>
      <c r="Y29" s="83">
        <v>0.87</v>
      </c>
      <c r="Z29" s="83">
        <v>1.51</v>
      </c>
      <c r="AA29" s="83">
        <v>2.57</v>
      </c>
      <c r="AB29" s="83">
        <v>5.81</v>
      </c>
      <c r="AC29" s="83">
        <v>5.81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0.65</v>
      </c>
      <c r="Y30" s="83">
        <v>0.86</v>
      </c>
      <c r="Z30" s="83">
        <v>1.51</v>
      </c>
      <c r="AA30" s="83">
        <v>2.56</v>
      </c>
      <c r="AB30" s="83">
        <v>5.81</v>
      </c>
      <c r="AC30" s="83">
        <v>5.81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0.41</v>
      </c>
      <c r="X31" s="83">
        <v>0.64</v>
      </c>
      <c r="Y31" s="83">
        <v>0.86</v>
      </c>
      <c r="Z31" s="83">
        <v>1.51</v>
      </c>
      <c r="AA31" s="83">
        <v>2.56</v>
      </c>
      <c r="AB31" s="83">
        <v>5.81</v>
      </c>
      <c r="AC31" s="83">
        <v>5.81</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0.41</v>
      </c>
      <c r="X32" s="83">
        <v>0.64</v>
      </c>
      <c r="Y32" s="83">
        <v>0.86</v>
      </c>
      <c r="Z32" s="83">
        <v>1.5</v>
      </c>
      <c r="AA32" s="83">
        <v>2.56</v>
      </c>
      <c r="AB32" s="83">
        <v>5.8</v>
      </c>
      <c r="AC32" s="83">
        <v>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v>
      </c>
      <c r="X33" s="83">
        <v>0.64</v>
      </c>
      <c r="Y33" s="83">
        <v>0.85</v>
      </c>
      <c r="Z33" s="83">
        <v>1.5</v>
      </c>
      <c r="AA33" s="83">
        <v>2.5499999999999998</v>
      </c>
      <c r="AB33" s="83">
        <v>5.8</v>
      </c>
      <c r="AC33" s="83">
        <v>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0.4</v>
      </c>
      <c r="X34" s="83">
        <v>0.63</v>
      </c>
      <c r="Y34" s="83">
        <v>0.85</v>
      </c>
      <c r="Z34" s="83">
        <v>1.49</v>
      </c>
      <c r="AA34" s="83">
        <v>2.5499999999999998</v>
      </c>
      <c r="AB34" s="83">
        <v>5.79</v>
      </c>
      <c r="AC34" s="83">
        <v>5.79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0.39</v>
      </c>
      <c r="X35" s="83">
        <v>0.62</v>
      </c>
      <c r="Y35" s="83">
        <v>0.84</v>
      </c>
      <c r="Z35" s="83">
        <v>1.48</v>
      </c>
      <c r="AA35" s="83">
        <v>2.54</v>
      </c>
      <c r="AB35" s="83">
        <v>5.79</v>
      </c>
      <c r="AC35" s="83">
        <v>5.79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0.38</v>
      </c>
      <c r="X36" s="83">
        <v>0.62</v>
      </c>
      <c r="Y36" s="83">
        <v>0.84</v>
      </c>
      <c r="Z36" s="83">
        <v>1.48</v>
      </c>
      <c r="AA36" s="83">
        <v>2.5299999999999998</v>
      </c>
      <c r="AB36" s="83">
        <v>5.78</v>
      </c>
      <c r="AC36" s="83">
        <v>5.78</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0.38</v>
      </c>
      <c r="X37" s="83">
        <v>0.61</v>
      </c>
      <c r="Y37" s="83">
        <v>0.83</v>
      </c>
      <c r="Z37" s="83">
        <v>1.47</v>
      </c>
      <c r="AA37" s="83">
        <v>2.5299999999999998</v>
      </c>
      <c r="AB37" s="83">
        <v>5.77</v>
      </c>
      <c r="AC37" s="83">
        <v>5.77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0.37</v>
      </c>
      <c r="X38" s="83">
        <v>0.61</v>
      </c>
      <c r="Y38" s="83">
        <v>0.82</v>
      </c>
      <c r="Z38" s="83">
        <v>1.47</v>
      </c>
      <c r="AA38" s="83">
        <v>2.52</v>
      </c>
      <c r="AB38" s="83">
        <v>5.77</v>
      </c>
      <c r="AC38" s="83">
        <v>5.77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0.36</v>
      </c>
      <c r="X39" s="83">
        <v>0.6</v>
      </c>
      <c r="Y39" s="83">
        <v>0.82</v>
      </c>
      <c r="Z39" s="83">
        <v>1.46</v>
      </c>
      <c r="AA39" s="83">
        <v>2.52</v>
      </c>
      <c r="AB39" s="83">
        <v>5.76</v>
      </c>
      <c r="AC39" s="83">
        <v>5.76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0.36</v>
      </c>
      <c r="X40" s="84">
        <v>0.59</v>
      </c>
      <c r="Y40" s="84">
        <v>0.81</v>
      </c>
      <c r="Z40" s="84">
        <v>1.45</v>
      </c>
      <c r="AA40" s="84">
        <v>2.5099999999999998</v>
      </c>
      <c r="AB40" s="84">
        <v>5.76</v>
      </c>
      <c r="AC40" s="84">
        <v>5.76</v>
      </c>
      <c r="AD40" s="1"/>
      <c r="AE40" s="1"/>
      <c r="AF40" s="9">
        <v>30</v>
      </c>
      <c r="AG40" s="84">
        <v>0.15</v>
      </c>
      <c r="AH40" s="84">
        <v>0.16</v>
      </c>
      <c r="AI40" s="84">
        <v>0.32</v>
      </c>
      <c r="AJ40" s="84">
        <v>0.39</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31.02</v>
      </c>
      <c r="T51" s="1"/>
      <c r="U51" s="140" t="s">
        <v>103</v>
      </c>
      <c r="V51" s="5">
        <v>1</v>
      </c>
      <c r="W51" s="82">
        <v>0.42</v>
      </c>
      <c r="X51" s="82">
        <v>0.56000000000000005</v>
      </c>
      <c r="Y51" s="82">
        <v>0.62</v>
      </c>
      <c r="Z51" s="82">
        <v>0.85</v>
      </c>
      <c r="AA51" s="82">
        <v>2.0499999999999998</v>
      </c>
      <c r="AB51" s="82">
        <v>3.02</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v>
      </c>
      <c r="T52" s="1"/>
      <c r="U52" s="1"/>
      <c r="V52" s="7">
        <v>2</v>
      </c>
      <c r="W52" s="83">
        <v>0.42</v>
      </c>
      <c r="X52" s="83">
        <v>0.56000000000000005</v>
      </c>
      <c r="Y52" s="83">
        <v>0.62</v>
      </c>
      <c r="Z52" s="83">
        <v>0.85</v>
      </c>
      <c r="AA52" s="83">
        <v>2.0499999999999998</v>
      </c>
      <c r="AB52" s="83">
        <v>3.41</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17.309999999999999</v>
      </c>
      <c r="T53" s="1"/>
      <c r="U53" s="1"/>
      <c r="V53" s="7">
        <v>3</v>
      </c>
      <c r="W53" s="83">
        <v>0.41</v>
      </c>
      <c r="X53" s="83">
        <v>0.55000000000000004</v>
      </c>
      <c r="Y53" s="83">
        <v>0.64</v>
      </c>
      <c r="Z53" s="83">
        <v>0.89</v>
      </c>
      <c r="AA53" s="83">
        <v>1.99</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13.35</v>
      </c>
      <c r="T54" s="1"/>
      <c r="U54" s="1"/>
      <c r="V54" s="7">
        <v>4</v>
      </c>
      <c r="W54" s="83">
        <v>0.4</v>
      </c>
      <c r="X54" s="83">
        <v>0.56000000000000005</v>
      </c>
      <c r="Y54" s="83">
        <v>0.66</v>
      </c>
      <c r="Z54" s="83">
        <v>0.92</v>
      </c>
      <c r="AA54" s="83">
        <v>1.96</v>
      </c>
      <c r="AB54" s="83">
        <v>3.53</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3.43</v>
      </c>
      <c r="S55" s="83">
        <v>10.57</v>
      </c>
      <c r="T55" s="1"/>
      <c r="U55" s="1"/>
      <c r="V55" s="7">
        <v>5</v>
      </c>
      <c r="W55" s="83">
        <v>0.4</v>
      </c>
      <c r="X55" s="83">
        <v>0.56999999999999995</v>
      </c>
      <c r="Y55" s="83">
        <v>0.69</v>
      </c>
      <c r="Z55" s="83">
        <v>0.93</v>
      </c>
      <c r="AA55" s="83">
        <v>1.95</v>
      </c>
      <c r="AB55" s="83">
        <v>3.43</v>
      </c>
      <c r="AC55" s="83">
        <v>10.57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8.57</v>
      </c>
      <c r="T56" s="1"/>
      <c r="U56" s="1"/>
      <c r="V56" s="7">
        <v>6</v>
      </c>
      <c r="W56" s="83">
        <v>0.4</v>
      </c>
      <c r="X56" s="83">
        <v>0.57999999999999996</v>
      </c>
      <c r="Y56" s="83">
        <v>0.7</v>
      </c>
      <c r="Z56" s="83">
        <v>0.95</v>
      </c>
      <c r="AA56" s="83">
        <v>1.94</v>
      </c>
      <c r="AB56" s="83">
        <v>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7.09</v>
      </c>
      <c r="T57" s="1"/>
      <c r="U57" s="1"/>
      <c r="V57" s="7">
        <v>7</v>
      </c>
      <c r="W57" s="83">
        <v>0.41</v>
      </c>
      <c r="X57" s="83">
        <v>0.6</v>
      </c>
      <c r="Y57" s="83">
        <v>0.71</v>
      </c>
      <c r="Z57" s="83">
        <v>0.96</v>
      </c>
      <c r="AA57" s="83">
        <v>1.93</v>
      </c>
      <c r="AB57" s="83">
        <v>3.14</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2.98</v>
      </c>
      <c r="S58" s="83">
        <v>5.96</v>
      </c>
      <c r="T58" s="1"/>
      <c r="U58" s="1"/>
      <c r="V58" s="7">
        <v>8</v>
      </c>
      <c r="W58" s="83">
        <v>0.4</v>
      </c>
      <c r="X58" s="83">
        <v>0.59</v>
      </c>
      <c r="Y58" s="83">
        <v>0.71</v>
      </c>
      <c r="Z58" s="83">
        <v>0.97</v>
      </c>
      <c r="AA58" s="83">
        <v>1.91</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1.05</v>
      </c>
      <c r="R59" s="83">
        <v>2.81</v>
      </c>
      <c r="S59" s="83">
        <v>5.08</v>
      </c>
      <c r="T59" s="1"/>
      <c r="U59" s="1"/>
      <c r="V59" s="7">
        <v>9</v>
      </c>
      <c r="W59" s="83">
        <v>0.39</v>
      </c>
      <c r="X59" s="83">
        <v>0.59</v>
      </c>
      <c r="Y59" s="83">
        <v>0.71</v>
      </c>
      <c r="Z59" s="83">
        <v>1</v>
      </c>
      <c r="AA59" s="83">
        <v>1.9</v>
      </c>
      <c r="AB59" s="83">
        <v>2.84</v>
      </c>
      <c r="AC59" s="83">
        <v>5.08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2.64</v>
      </c>
      <c r="S60" s="83">
        <v>4.37</v>
      </c>
      <c r="T60" s="1"/>
      <c r="U60" s="1"/>
      <c r="V60" s="7">
        <v>10</v>
      </c>
      <c r="W60" s="83">
        <v>0.39</v>
      </c>
      <c r="X60" s="83">
        <v>0.59</v>
      </c>
      <c r="Y60" s="83">
        <v>0.72</v>
      </c>
      <c r="Z60" s="83">
        <v>1.01</v>
      </c>
      <c r="AA60" s="83">
        <v>1.9</v>
      </c>
      <c r="AB60" s="83">
        <v>2.83</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v>
      </c>
      <c r="T61" s="1"/>
      <c r="U61" s="1"/>
      <c r="V61" s="7">
        <v>11</v>
      </c>
      <c r="W61" s="83">
        <v>0.38</v>
      </c>
      <c r="X61" s="83">
        <v>0.59</v>
      </c>
      <c r="Y61" s="83">
        <v>0.72</v>
      </c>
      <c r="Z61" s="83">
        <v>1.01</v>
      </c>
      <c r="AA61" s="83">
        <v>1.89</v>
      </c>
      <c r="AB61" s="83">
        <v>2.82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3.32</v>
      </c>
      <c r="T62" s="1"/>
      <c r="U62" s="1"/>
      <c r="V62" s="7">
        <v>12</v>
      </c>
      <c r="W62" s="83">
        <v>0.37</v>
      </c>
      <c r="X62" s="83">
        <v>0.57999999999999996</v>
      </c>
      <c r="Y62" s="83">
        <v>0.71</v>
      </c>
      <c r="Z62" s="83">
        <v>1</v>
      </c>
      <c r="AA62" s="83">
        <v>1.88</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0.37</v>
      </c>
      <c r="X63" s="83">
        <v>0.56999999999999995</v>
      </c>
      <c r="Y63" s="83">
        <v>0.7</v>
      </c>
      <c r="Z63" s="83">
        <v>0.99</v>
      </c>
      <c r="AA63" s="83">
        <v>1.87</v>
      </c>
      <c r="AB63" s="83">
        <v>2.8</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0.36</v>
      </c>
      <c r="X64" s="83">
        <v>0.56000000000000005</v>
      </c>
      <c r="Y64" s="83">
        <v>0.69</v>
      </c>
      <c r="Z64" s="83">
        <v>0.99</v>
      </c>
      <c r="AA64" s="83">
        <v>1.86</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0.35</v>
      </c>
      <c r="X65" s="83">
        <v>0.56000000000000005</v>
      </c>
      <c r="Y65" s="83">
        <v>0.69</v>
      </c>
      <c r="Z65" s="83">
        <v>0.98</v>
      </c>
      <c r="AA65" s="83">
        <v>1.86</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0.34</v>
      </c>
      <c r="X66" s="83">
        <v>0.55000000000000004</v>
      </c>
      <c r="Y66" s="83">
        <v>0.68</v>
      </c>
      <c r="Z66" s="83">
        <v>0.97</v>
      </c>
      <c r="AA66" s="83">
        <v>1.85</v>
      </c>
      <c r="AB66" s="83">
        <v>2.78</v>
      </c>
      <c r="AC66" s="83">
        <v>2.78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0.34</v>
      </c>
      <c r="X67" s="83">
        <v>0.54</v>
      </c>
      <c r="Y67" s="83">
        <v>0.67</v>
      </c>
      <c r="Z67" s="83">
        <v>0.97</v>
      </c>
      <c r="AA67" s="83">
        <v>1.84</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0.33</v>
      </c>
      <c r="X68" s="83">
        <v>0.54</v>
      </c>
      <c r="Y68" s="83">
        <v>0.67</v>
      </c>
      <c r="Z68" s="83">
        <v>0.96</v>
      </c>
      <c r="AA68" s="83">
        <v>1.84</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0.33</v>
      </c>
      <c r="X69" s="83">
        <v>0.53</v>
      </c>
      <c r="Y69" s="83">
        <v>0.66</v>
      </c>
      <c r="Z69" s="83">
        <v>0.96</v>
      </c>
      <c r="AA69" s="83">
        <v>1.83</v>
      </c>
      <c r="AB69" s="83">
        <v>2.77</v>
      </c>
      <c r="AC69" s="83">
        <v>2.77</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0.32</v>
      </c>
      <c r="X71" s="83">
        <v>0.53</v>
      </c>
      <c r="Y71" s="83">
        <v>0.66</v>
      </c>
      <c r="Z71" s="83">
        <v>0.95</v>
      </c>
      <c r="AA71" s="83">
        <v>1.83</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0.32</v>
      </c>
      <c r="X72" s="83">
        <v>0.53</v>
      </c>
      <c r="Y72" s="83">
        <v>0.65</v>
      </c>
      <c r="Z72" s="83">
        <v>0.95</v>
      </c>
      <c r="AA72" s="83">
        <v>1.83</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0.52</v>
      </c>
      <c r="Y73" s="83">
        <v>0.65</v>
      </c>
      <c r="Z73" s="83">
        <v>0.94</v>
      </c>
      <c r="AA73" s="83">
        <v>1.82</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0.31</v>
      </c>
      <c r="X74" s="83">
        <v>0.51</v>
      </c>
      <c r="Y74" s="83">
        <v>0.64</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0.3</v>
      </c>
      <c r="X75" s="83">
        <v>0.51</v>
      </c>
      <c r="Y75" s="83">
        <v>0.64</v>
      </c>
      <c r="Z75" s="83">
        <v>0.93</v>
      </c>
      <c r="AA75" s="83">
        <v>1.81</v>
      </c>
      <c r="AB75" s="83">
        <v>2.74</v>
      </c>
      <c r="AC75" s="83">
        <v>2.74</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0.3</v>
      </c>
      <c r="X76" s="83">
        <v>0.5</v>
      </c>
      <c r="Y76" s="83">
        <v>0.66</v>
      </c>
      <c r="Z76" s="83">
        <v>0.92</v>
      </c>
      <c r="AA76" s="83">
        <v>1.8</v>
      </c>
      <c r="AB76" s="83">
        <v>2.74</v>
      </c>
      <c r="AC76" s="83">
        <v>2.74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0.28999999999999998</v>
      </c>
      <c r="X77" s="83">
        <v>0.5</v>
      </c>
      <c r="Y77" s="83">
        <v>0.69</v>
      </c>
      <c r="Z77" s="83">
        <v>0.92</v>
      </c>
      <c r="AA77" s="83">
        <v>1.8</v>
      </c>
      <c r="AB77" s="83">
        <v>2.73</v>
      </c>
      <c r="AC77" s="83">
        <v>2.73</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0.28000000000000003</v>
      </c>
      <c r="X78" s="83">
        <v>0.49</v>
      </c>
      <c r="Y78" s="83">
        <v>0.71</v>
      </c>
      <c r="Z78" s="83">
        <v>0.91</v>
      </c>
      <c r="AA78" s="83">
        <v>1.79</v>
      </c>
      <c r="AB78" s="83">
        <v>2.72</v>
      </c>
      <c r="AC78" s="83">
        <v>2.72</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0.28000000000000003</v>
      </c>
      <c r="X79" s="83">
        <v>0.48</v>
      </c>
      <c r="Y79" s="83">
        <v>0.74</v>
      </c>
      <c r="Z79" s="83">
        <v>0.91</v>
      </c>
      <c r="AA79" s="83">
        <v>1.78</v>
      </c>
      <c r="AB79" s="83">
        <v>2.72</v>
      </c>
      <c r="AC79" s="83">
        <v>2.72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2.67</v>
      </c>
      <c r="S11" s="82">
        <v>13.51</v>
      </c>
      <c r="T11" s="1"/>
      <c r="U11" s="141" t="s">
        <v>103</v>
      </c>
      <c r="V11" s="5">
        <v>1</v>
      </c>
      <c r="W11" s="82">
        <v>1.71</v>
      </c>
      <c r="X11" s="82">
        <v>1.86</v>
      </c>
      <c r="Y11" s="82">
        <v>2.11</v>
      </c>
      <c r="Z11" s="82">
        <v>2.86</v>
      </c>
      <c r="AA11" s="82">
        <v>4</v>
      </c>
      <c r="AB11" s="82">
        <v>7.24</v>
      </c>
      <c r="AC11" s="82">
        <v>13.51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0.93</v>
      </c>
      <c r="R12" s="83">
        <v>2.65</v>
      </c>
      <c r="S12" s="83">
        <v>10.93</v>
      </c>
      <c r="T12" s="1"/>
      <c r="U12" s="1"/>
      <c r="V12" s="7">
        <v>2</v>
      </c>
      <c r="W12" s="83">
        <v>1.81</v>
      </c>
      <c r="X12" s="83">
        <v>1.95</v>
      </c>
      <c r="Y12" s="83">
        <v>2.2000000000000002</v>
      </c>
      <c r="Z12" s="83">
        <v>2.95</v>
      </c>
      <c r="AA12" s="83">
        <v>4.09</v>
      </c>
      <c r="AB12" s="83">
        <v>7.34</v>
      </c>
      <c r="AC12" s="83">
        <v>10.93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2.59</v>
      </c>
      <c r="S13" s="83">
        <v>8.9600000000000009</v>
      </c>
      <c r="T13" s="1"/>
      <c r="U13" s="1"/>
      <c r="V13" s="7">
        <v>3</v>
      </c>
      <c r="W13" s="83">
        <v>1.86</v>
      </c>
      <c r="X13" s="83">
        <v>2.02</v>
      </c>
      <c r="Y13" s="83">
        <v>2.25</v>
      </c>
      <c r="Z13" s="83">
        <v>2.93</v>
      </c>
      <c r="AA13" s="83">
        <v>4.0999999999999996</v>
      </c>
      <c r="AB13" s="83">
        <v>7.34</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v>
      </c>
      <c r="S14" s="83">
        <v>7.45</v>
      </c>
      <c r="T14" s="1"/>
      <c r="U14" s="1"/>
      <c r="V14" s="7">
        <v>4</v>
      </c>
      <c r="W14" s="83">
        <v>1.88</v>
      </c>
      <c r="X14" s="83">
        <v>2.0499999999999998</v>
      </c>
      <c r="Y14" s="83">
        <v>2.29</v>
      </c>
      <c r="Z14" s="83">
        <v>2.96</v>
      </c>
      <c r="AA14" s="83">
        <v>4.0999999999999996</v>
      </c>
      <c r="AB14" s="83">
        <v>7.34</v>
      </c>
      <c r="AC14" s="83">
        <v>7.45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6.27</v>
      </c>
      <c r="T15" s="1"/>
      <c r="U15" s="1"/>
      <c r="V15" s="7">
        <v>5</v>
      </c>
      <c r="W15" s="83">
        <v>1.9</v>
      </c>
      <c r="X15" s="83">
        <v>2.08</v>
      </c>
      <c r="Y15" s="83">
        <v>2.34</v>
      </c>
      <c r="Z15" s="83">
        <v>2.99</v>
      </c>
      <c r="AA15" s="83">
        <v>4.09</v>
      </c>
      <c r="AB15" s="83">
        <v>7.34</v>
      </c>
      <c r="AC15" s="83">
        <v>7.34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5.35</v>
      </c>
      <c r="T16" s="1"/>
      <c r="U16" s="1"/>
      <c r="V16" s="7">
        <v>6</v>
      </c>
      <c r="W16" s="83">
        <v>1.9</v>
      </c>
      <c r="X16" s="83">
        <v>2.09</v>
      </c>
      <c r="Y16" s="83">
        <v>2.36</v>
      </c>
      <c r="Z16" s="83">
        <v>3.02</v>
      </c>
      <c r="AA16" s="83">
        <v>4.08</v>
      </c>
      <c r="AB16" s="83">
        <v>7.33</v>
      </c>
      <c r="AC16" s="83">
        <v>7.33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4.62</v>
      </c>
      <c r="T17" s="1"/>
      <c r="U17" s="1"/>
      <c r="V17" s="7">
        <v>7</v>
      </c>
      <c r="W17" s="83">
        <v>1.89</v>
      </c>
      <c r="X17" s="83">
        <v>2.09</v>
      </c>
      <c r="Y17" s="83">
        <v>2.37</v>
      </c>
      <c r="Z17" s="83">
        <v>3.03</v>
      </c>
      <c r="AA17" s="83">
        <v>4.07</v>
      </c>
      <c r="AB17" s="83">
        <v>7.31</v>
      </c>
      <c r="AC17" s="83">
        <v>7.31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4.03</v>
      </c>
      <c r="T18" s="1"/>
      <c r="U18" s="1"/>
      <c r="V18" s="7">
        <v>8</v>
      </c>
      <c r="W18" s="83">
        <v>1.88</v>
      </c>
      <c r="X18" s="83">
        <v>2.09</v>
      </c>
      <c r="Y18" s="83">
        <v>2.35</v>
      </c>
      <c r="Z18" s="83">
        <v>3</v>
      </c>
      <c r="AA18" s="83">
        <v>4.05</v>
      </c>
      <c r="AB18" s="83">
        <v>7.3</v>
      </c>
      <c r="AC18" s="83">
        <v>7.3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1.86</v>
      </c>
      <c r="X19" s="83">
        <v>2.08</v>
      </c>
      <c r="Y19" s="83">
        <v>2.33</v>
      </c>
      <c r="Z19" s="83">
        <v>2.98</v>
      </c>
      <c r="AA19" s="83">
        <v>4.04</v>
      </c>
      <c r="AB19" s="83">
        <v>7.28</v>
      </c>
      <c r="AC19" s="83">
        <v>7.28</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1.86</v>
      </c>
      <c r="X20" s="83">
        <v>2.08</v>
      </c>
      <c r="Y20" s="83">
        <v>2.3199999999999998</v>
      </c>
      <c r="Z20" s="83">
        <v>2.97</v>
      </c>
      <c r="AA20" s="83">
        <v>4.0199999999999996</v>
      </c>
      <c r="AB20" s="83">
        <v>7.27</v>
      </c>
      <c r="AC20" s="83">
        <v>7.27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0.96</v>
      </c>
      <c r="R21" s="83">
        <v>1.76</v>
      </c>
      <c r="S21" s="83">
        <v>2.81</v>
      </c>
      <c r="T21" s="1"/>
      <c r="U21" s="1"/>
      <c r="V21" s="7">
        <v>11</v>
      </c>
      <c r="W21" s="83">
        <v>1.84</v>
      </c>
      <c r="X21" s="83">
        <v>2.0699999999999998</v>
      </c>
      <c r="Y21" s="83">
        <v>2.2999999999999998</v>
      </c>
      <c r="Z21" s="83">
        <v>2.95</v>
      </c>
      <c r="AA21" s="83">
        <v>4</v>
      </c>
      <c r="AB21" s="83">
        <v>7.25</v>
      </c>
      <c r="AC21" s="83">
        <v>7.25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1.82</v>
      </c>
      <c r="X22" s="83">
        <v>2.0499999999999998</v>
      </c>
      <c r="Y22" s="83">
        <v>2.2799999999999998</v>
      </c>
      <c r="Z22" s="83">
        <v>2.92</v>
      </c>
      <c r="AA22" s="83">
        <v>3.98</v>
      </c>
      <c r="AB22" s="83">
        <v>7.22</v>
      </c>
      <c r="AC22" s="83">
        <v>7.22</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1.8</v>
      </c>
      <c r="X23" s="83">
        <v>2.0299999999999998</v>
      </c>
      <c r="Y23" s="83">
        <v>2.25</v>
      </c>
      <c r="Z23" s="83">
        <v>2.89</v>
      </c>
      <c r="AA23" s="83">
        <v>3.95</v>
      </c>
      <c r="AB23" s="83">
        <v>7.19</v>
      </c>
      <c r="AC23" s="83">
        <v>7.19</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0.89</v>
      </c>
      <c r="R24" s="83">
        <v>1.48</v>
      </c>
      <c r="S24" s="83">
        <v>2.06</v>
      </c>
      <c r="T24" s="1"/>
      <c r="U24" s="1"/>
      <c r="V24" s="7">
        <v>14</v>
      </c>
      <c r="W24" s="83">
        <v>1.77</v>
      </c>
      <c r="X24" s="83">
        <v>2</v>
      </c>
      <c r="Y24" s="83">
        <v>2.2200000000000002</v>
      </c>
      <c r="Z24" s="83">
        <v>2.86</v>
      </c>
      <c r="AA24" s="83">
        <v>3.92</v>
      </c>
      <c r="AB24" s="83">
        <v>7.16</v>
      </c>
      <c r="AC24" s="83">
        <v>7.16</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1.73</v>
      </c>
      <c r="X25" s="83">
        <v>1.97</v>
      </c>
      <c r="Y25" s="83">
        <v>2.19</v>
      </c>
      <c r="Z25" s="83">
        <v>2.83</v>
      </c>
      <c r="AA25" s="83">
        <v>3.89</v>
      </c>
      <c r="AB25" s="83">
        <v>7.13</v>
      </c>
      <c r="AC25" s="83">
        <v>7.13</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1.7</v>
      </c>
      <c r="X26" s="83">
        <v>1.94</v>
      </c>
      <c r="Y26" s="83">
        <v>2.15</v>
      </c>
      <c r="Z26" s="83">
        <v>2.8</v>
      </c>
      <c r="AA26" s="83">
        <v>3.85</v>
      </c>
      <c r="AB26" s="83">
        <v>7.1</v>
      </c>
      <c r="AC26" s="83">
        <v>7.1</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1.67</v>
      </c>
      <c r="X27" s="83">
        <v>1.9</v>
      </c>
      <c r="Y27" s="83">
        <v>2.12</v>
      </c>
      <c r="Z27" s="83">
        <v>2.77</v>
      </c>
      <c r="AA27" s="83">
        <v>3.82</v>
      </c>
      <c r="AB27" s="83">
        <v>7.07</v>
      </c>
      <c r="AC27" s="83">
        <v>7.07</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1.64</v>
      </c>
      <c r="X28" s="83">
        <v>1.87</v>
      </c>
      <c r="Y28" s="83">
        <v>2.09</v>
      </c>
      <c r="Z28" s="83">
        <v>2.73</v>
      </c>
      <c r="AA28" s="83">
        <v>3.79</v>
      </c>
      <c r="AB28" s="83">
        <v>7.04</v>
      </c>
      <c r="AC28" s="83">
        <v>7.04</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1.61</v>
      </c>
      <c r="X29" s="83">
        <v>1.84</v>
      </c>
      <c r="Y29" s="83">
        <v>2.06</v>
      </c>
      <c r="Z29" s="83">
        <v>2.7</v>
      </c>
      <c r="AA29" s="83">
        <v>3.76</v>
      </c>
      <c r="AB29" s="83">
        <v>7.01</v>
      </c>
      <c r="AC29" s="83">
        <v>7.01</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1.58</v>
      </c>
      <c r="X30" s="83">
        <v>1.81</v>
      </c>
      <c r="Y30" s="83">
        <v>2.0299999999999998</v>
      </c>
      <c r="Z30" s="83">
        <v>2.67</v>
      </c>
      <c r="AA30" s="83">
        <v>3.73</v>
      </c>
      <c r="AB30" s="83">
        <v>6.98</v>
      </c>
      <c r="AC30" s="83">
        <v>6.98</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1.55</v>
      </c>
      <c r="X31" s="83">
        <v>1.78</v>
      </c>
      <c r="Y31" s="83">
        <v>2</v>
      </c>
      <c r="Z31" s="83">
        <v>2.64</v>
      </c>
      <c r="AA31" s="83">
        <v>3.7</v>
      </c>
      <c r="AB31" s="83">
        <v>6.95</v>
      </c>
      <c r="AC31" s="83">
        <v>6.95</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1.04</v>
      </c>
      <c r="T32" s="1"/>
      <c r="U32" s="1"/>
      <c r="V32" s="7">
        <v>22</v>
      </c>
      <c r="W32" s="83">
        <v>1.52</v>
      </c>
      <c r="X32" s="83">
        <v>1.75</v>
      </c>
      <c r="Y32" s="83">
        <v>1.97</v>
      </c>
      <c r="Z32" s="83">
        <v>2.61</v>
      </c>
      <c r="AA32" s="83">
        <v>3.67</v>
      </c>
      <c r="AB32" s="83">
        <v>6.91</v>
      </c>
      <c r="AC32" s="83">
        <v>6.91</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1.48</v>
      </c>
      <c r="X33" s="83">
        <v>1.72</v>
      </c>
      <c r="Y33" s="83">
        <v>1.94</v>
      </c>
      <c r="Z33" s="83">
        <v>2.58</v>
      </c>
      <c r="AA33" s="83">
        <v>3.64</v>
      </c>
      <c r="AB33" s="83">
        <v>6.88</v>
      </c>
      <c r="AC33" s="83">
        <v>6.88</v>
      </c>
      <c r="AD33" s="1"/>
      <c r="AE33" s="1"/>
      <c r="AF33" s="7">
        <v>23</v>
      </c>
      <c r="AG33" s="83">
        <v>0.12</v>
      </c>
      <c r="AH33" s="83">
        <v>0.13</v>
      </c>
      <c r="AI33" s="83">
        <v>0.27</v>
      </c>
      <c r="AJ33" s="83">
        <v>0.31</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1.45</v>
      </c>
      <c r="X34" s="83">
        <v>1.69</v>
      </c>
      <c r="Y34" s="83">
        <v>1.9</v>
      </c>
      <c r="Z34" s="83">
        <v>2.5499999999999998</v>
      </c>
      <c r="AA34" s="83">
        <v>3.6</v>
      </c>
      <c r="AB34" s="83">
        <v>6.85</v>
      </c>
      <c r="AC34" s="83">
        <v>6.85</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1.42</v>
      </c>
      <c r="X35" s="83">
        <v>1.66</v>
      </c>
      <c r="Y35" s="83">
        <v>1.87</v>
      </c>
      <c r="Z35" s="83">
        <v>2.52</v>
      </c>
      <c r="AA35" s="83">
        <v>3.57</v>
      </c>
      <c r="AB35" s="83">
        <v>6.82</v>
      </c>
      <c r="AC35" s="83">
        <v>6.82</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1.63</v>
      </c>
      <c r="Y36" s="83">
        <v>1.84</v>
      </c>
      <c r="Z36" s="83">
        <v>2.4900000000000002</v>
      </c>
      <c r="AA36" s="83">
        <v>3.54</v>
      </c>
      <c r="AB36" s="83">
        <v>6.79</v>
      </c>
      <c r="AC36" s="83">
        <v>6.79</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1.36</v>
      </c>
      <c r="X37" s="83">
        <v>1.6</v>
      </c>
      <c r="Y37" s="83">
        <v>1.81</v>
      </c>
      <c r="Z37" s="83">
        <v>2.46</v>
      </c>
      <c r="AA37" s="83">
        <v>3.51</v>
      </c>
      <c r="AB37" s="83">
        <v>6.76</v>
      </c>
      <c r="AC37" s="83">
        <v>6.76</v>
      </c>
      <c r="AD37" s="1"/>
      <c r="AE37" s="1"/>
      <c r="AF37" s="7">
        <v>27</v>
      </c>
      <c r="AG37" s="83">
        <v>0.14000000000000001</v>
      </c>
      <c r="AH37" s="83">
        <v>0.16</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1.33</v>
      </c>
      <c r="X38" s="83">
        <v>1.57</v>
      </c>
      <c r="Y38" s="83">
        <v>1.79</v>
      </c>
      <c r="Z38" s="83">
        <v>2.4300000000000002</v>
      </c>
      <c r="AA38" s="83">
        <v>3.49</v>
      </c>
      <c r="AB38" s="83">
        <v>6.73</v>
      </c>
      <c r="AC38" s="83">
        <v>6.73</v>
      </c>
      <c r="AD38" s="1"/>
      <c r="AE38" s="1"/>
      <c r="AF38" s="7">
        <v>28</v>
      </c>
      <c r="AG38" s="83">
        <v>0.15</v>
      </c>
      <c r="AH38" s="83">
        <v>0.16</v>
      </c>
      <c r="AI38" s="83">
        <v>0.32</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1.31</v>
      </c>
      <c r="X39" s="83">
        <v>1.54</v>
      </c>
      <c r="Y39" s="83">
        <v>1.76</v>
      </c>
      <c r="Z39" s="83">
        <v>2.4</v>
      </c>
      <c r="AA39" s="83">
        <v>3.46</v>
      </c>
      <c r="AB39" s="83">
        <v>6.7</v>
      </c>
      <c r="AC39" s="83">
        <v>6.7</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1.28</v>
      </c>
      <c r="X40" s="84">
        <v>1.51</v>
      </c>
      <c r="Y40" s="84">
        <v>1.73</v>
      </c>
      <c r="Z40" s="84">
        <v>2.37</v>
      </c>
      <c r="AA40" s="84">
        <v>3.43</v>
      </c>
      <c r="AB40" s="84">
        <v>6.68</v>
      </c>
      <c r="AC40" s="84">
        <v>6.68</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3.22</v>
      </c>
      <c r="S51" s="82">
        <v>33.29</v>
      </c>
      <c r="T51" s="1"/>
      <c r="U51" s="140" t="s">
        <v>103</v>
      </c>
      <c r="V51" s="5">
        <v>1</v>
      </c>
      <c r="W51" s="82">
        <v>1.67</v>
      </c>
      <c r="X51" s="82">
        <v>1.8</v>
      </c>
      <c r="Y51" s="82">
        <v>1.87</v>
      </c>
      <c r="Z51" s="82">
        <v>2.09</v>
      </c>
      <c r="AA51" s="82">
        <v>3.3</v>
      </c>
      <c r="AB51" s="82">
        <v>4.25</v>
      </c>
      <c r="AC51" s="82">
        <v>33.29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3.65</v>
      </c>
      <c r="S52" s="83">
        <v>24.82</v>
      </c>
      <c r="T52" s="1"/>
      <c r="U52" s="1"/>
      <c r="V52" s="7">
        <v>2</v>
      </c>
      <c r="W52" s="83">
        <v>1.76</v>
      </c>
      <c r="X52" s="83">
        <v>1.89</v>
      </c>
      <c r="Y52" s="83">
        <v>1.96</v>
      </c>
      <c r="Z52" s="83">
        <v>2.1800000000000002</v>
      </c>
      <c r="AA52" s="83">
        <v>3.39</v>
      </c>
      <c r="AB52" s="83">
        <v>4.34</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3.81</v>
      </c>
      <c r="S53" s="83">
        <v>18.760000000000002</v>
      </c>
      <c r="T53" s="1"/>
      <c r="U53" s="1"/>
      <c r="V53" s="7">
        <v>3</v>
      </c>
      <c r="W53" s="83">
        <v>1.8</v>
      </c>
      <c r="X53" s="83">
        <v>1.94</v>
      </c>
      <c r="Y53" s="83">
        <v>2.02</v>
      </c>
      <c r="Z53" s="83">
        <v>2.27</v>
      </c>
      <c r="AA53" s="83">
        <v>3.38</v>
      </c>
      <c r="AB53" s="83">
        <v>4.33</v>
      </c>
      <c r="AC53" s="83">
        <v>18.760000000000002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3.82</v>
      </c>
      <c r="S54" s="83">
        <v>14.53</v>
      </c>
      <c r="T54" s="1"/>
      <c r="U54" s="1"/>
      <c r="V54" s="7">
        <v>4</v>
      </c>
      <c r="W54" s="83">
        <v>1.81</v>
      </c>
      <c r="X54" s="83">
        <v>1.96</v>
      </c>
      <c r="Y54" s="83">
        <v>2.0699999999999998</v>
      </c>
      <c r="Z54" s="83">
        <v>2.3199999999999998</v>
      </c>
      <c r="AA54" s="83">
        <v>3.36</v>
      </c>
      <c r="AB54" s="83">
        <v>4.3</v>
      </c>
      <c r="AC54" s="83">
        <v>14.53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11.52</v>
      </c>
      <c r="T55" s="1"/>
      <c r="U55" s="1"/>
      <c r="V55" s="7">
        <v>5</v>
      </c>
      <c r="W55" s="83">
        <v>1.82</v>
      </c>
      <c r="X55" s="83">
        <v>1.98</v>
      </c>
      <c r="Y55" s="83">
        <v>2.1</v>
      </c>
      <c r="Z55" s="83">
        <v>2.34</v>
      </c>
      <c r="AA55" s="83">
        <v>3.36</v>
      </c>
      <c r="AB55" s="83">
        <v>4.3</v>
      </c>
      <c r="AC55" s="83">
        <v>11.52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9.35</v>
      </c>
      <c r="T56" s="1"/>
      <c r="U56" s="1"/>
      <c r="V56" s="7">
        <v>6</v>
      </c>
      <c r="W56" s="83">
        <v>1.82</v>
      </c>
      <c r="X56" s="83">
        <v>1.99</v>
      </c>
      <c r="Y56" s="83">
        <v>2.11</v>
      </c>
      <c r="Z56" s="83">
        <v>2.36</v>
      </c>
      <c r="AA56" s="83">
        <v>3.35</v>
      </c>
      <c r="AB56" s="83">
        <v>4.28</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7.74</v>
      </c>
      <c r="T57" s="1"/>
      <c r="U57" s="1"/>
      <c r="V57" s="7">
        <v>7</v>
      </c>
      <c r="W57" s="83">
        <v>1.82</v>
      </c>
      <c r="X57" s="83">
        <v>2.0099999999999998</v>
      </c>
      <c r="Y57" s="83">
        <v>2.11</v>
      </c>
      <c r="Z57" s="83">
        <v>2.37</v>
      </c>
      <c r="AA57" s="83">
        <v>3.33</v>
      </c>
      <c r="AB57" s="83">
        <v>4.2699999999999996</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3.24</v>
      </c>
      <c r="S58" s="83">
        <v>6.5</v>
      </c>
      <c r="T58" s="1"/>
      <c r="U58" s="1"/>
      <c r="V58" s="7">
        <v>8</v>
      </c>
      <c r="W58" s="83">
        <v>1.8</v>
      </c>
      <c r="X58" s="83">
        <v>2</v>
      </c>
      <c r="Y58" s="83">
        <v>2.11</v>
      </c>
      <c r="Z58" s="83">
        <v>2.38</v>
      </c>
      <c r="AA58" s="83">
        <v>3.32</v>
      </c>
      <c r="AB58" s="83">
        <v>4.25</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5.54</v>
      </c>
      <c r="T59" s="1"/>
      <c r="U59" s="1"/>
      <c r="V59" s="7">
        <v>9</v>
      </c>
      <c r="W59" s="83">
        <v>1.79</v>
      </c>
      <c r="X59" s="83">
        <v>1.99</v>
      </c>
      <c r="Y59" s="83">
        <v>2.11</v>
      </c>
      <c r="Z59" s="83">
        <v>2.39</v>
      </c>
      <c r="AA59" s="83">
        <v>3.3</v>
      </c>
      <c r="AB59" s="83">
        <v>4.24</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1.78</v>
      </c>
      <c r="X60" s="83">
        <v>1.99</v>
      </c>
      <c r="Y60" s="83">
        <v>2.11</v>
      </c>
      <c r="Z60" s="83">
        <v>2.4</v>
      </c>
      <c r="AA60" s="83">
        <v>3.29</v>
      </c>
      <c r="AB60" s="83">
        <v>4.22</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1.1599999999999999</v>
      </c>
      <c r="R61" s="83">
        <v>2.71</v>
      </c>
      <c r="S61" s="83">
        <v>4.1399999999999997</v>
      </c>
      <c r="T61" s="1"/>
      <c r="U61" s="1"/>
      <c r="V61" s="7">
        <v>11</v>
      </c>
      <c r="W61" s="83">
        <v>1.76</v>
      </c>
      <c r="X61" s="83">
        <v>1.97</v>
      </c>
      <c r="Y61" s="83">
        <v>2.1</v>
      </c>
      <c r="Z61" s="83">
        <v>2.39</v>
      </c>
      <c r="AA61" s="83">
        <v>3.27</v>
      </c>
      <c r="AB61" s="83">
        <v>4.2</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2.54</v>
      </c>
      <c r="S62" s="83">
        <v>3.62</v>
      </c>
      <c r="T62" s="1"/>
      <c r="U62" s="1"/>
      <c r="V62" s="7">
        <v>12</v>
      </c>
      <c r="W62" s="83">
        <v>1.74</v>
      </c>
      <c r="X62" s="83">
        <v>1.94</v>
      </c>
      <c r="Y62" s="83">
        <v>2.0699999999999998</v>
      </c>
      <c r="Z62" s="83">
        <v>2.37</v>
      </c>
      <c r="AA62" s="83">
        <v>3.24</v>
      </c>
      <c r="AB62" s="83">
        <v>4.18</v>
      </c>
      <c r="AC62" s="83">
        <v>4.18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2.38</v>
      </c>
      <c r="S63" s="83">
        <v>3.19</v>
      </c>
      <c r="T63" s="1"/>
      <c r="U63" s="1"/>
      <c r="V63" s="7">
        <v>13</v>
      </c>
      <c r="W63" s="83">
        <v>1.71</v>
      </c>
      <c r="X63" s="83">
        <v>1.92</v>
      </c>
      <c r="Y63" s="83">
        <v>2.04</v>
      </c>
      <c r="Z63" s="83">
        <v>2.34</v>
      </c>
      <c r="AA63" s="83">
        <v>3.22</v>
      </c>
      <c r="AB63" s="83">
        <v>4.1500000000000004</v>
      </c>
      <c r="AC63" s="83">
        <v>4.1500000000000004</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2.23</v>
      </c>
      <c r="S64" s="83">
        <v>2.82</v>
      </c>
      <c r="T64" s="1"/>
      <c r="U64" s="1"/>
      <c r="V64" s="7">
        <v>14</v>
      </c>
      <c r="W64" s="83">
        <v>1.68</v>
      </c>
      <c r="X64" s="83">
        <v>1.88</v>
      </c>
      <c r="Y64" s="83">
        <v>2.0099999999999998</v>
      </c>
      <c r="Z64" s="83">
        <v>2.31</v>
      </c>
      <c r="AA64" s="83">
        <v>3.18</v>
      </c>
      <c r="AB64" s="83">
        <v>4.12</v>
      </c>
      <c r="AC64" s="83">
        <v>4.12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0.35</v>
      </c>
      <c r="Q65" s="83">
        <v>1.1100000000000001</v>
      </c>
      <c r="R65" s="83">
        <v>2.08</v>
      </c>
      <c r="S65" s="83">
        <v>2.5099999999999998</v>
      </c>
      <c r="T65" s="1"/>
      <c r="U65" s="1"/>
      <c r="V65" s="7">
        <v>15</v>
      </c>
      <c r="W65" s="83">
        <v>1.65</v>
      </c>
      <c r="X65" s="83">
        <v>1.85</v>
      </c>
      <c r="Y65" s="83">
        <v>1.98</v>
      </c>
      <c r="Z65" s="83">
        <v>2.2799999999999998</v>
      </c>
      <c r="AA65" s="83">
        <v>3.15</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2.2400000000000002</v>
      </c>
      <c r="T66" s="1"/>
      <c r="U66" s="1"/>
      <c r="V66" s="7">
        <v>16</v>
      </c>
      <c r="W66" s="83">
        <v>1.62</v>
      </c>
      <c r="X66" s="83">
        <v>1.82</v>
      </c>
      <c r="Y66" s="83">
        <v>1.95</v>
      </c>
      <c r="Z66" s="83">
        <v>2.2400000000000002</v>
      </c>
      <c r="AA66" s="83">
        <v>3.12</v>
      </c>
      <c r="AB66" s="83">
        <v>4.05</v>
      </c>
      <c r="AC66" s="83">
        <v>4.05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1.58</v>
      </c>
      <c r="X67" s="83">
        <v>1.79</v>
      </c>
      <c r="Y67" s="83">
        <v>1.92</v>
      </c>
      <c r="Z67" s="83">
        <v>2.21</v>
      </c>
      <c r="AA67" s="83">
        <v>3.09</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1.81</v>
      </c>
      <c r="T68" s="1"/>
      <c r="U68" s="1"/>
      <c r="V68" s="7">
        <v>18</v>
      </c>
      <c r="W68" s="83">
        <v>1.55</v>
      </c>
      <c r="X68" s="83">
        <v>1.76</v>
      </c>
      <c r="Y68" s="83">
        <v>1.89</v>
      </c>
      <c r="Z68" s="83">
        <v>2.1800000000000002</v>
      </c>
      <c r="AA68" s="83">
        <v>3.06</v>
      </c>
      <c r="AB68" s="83">
        <v>3.99</v>
      </c>
      <c r="AC68" s="83">
        <v>3.99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1.63</v>
      </c>
      <c r="T69" s="1"/>
      <c r="U69" s="1"/>
      <c r="V69" s="7">
        <v>19</v>
      </c>
      <c r="W69" s="83">
        <v>1.52</v>
      </c>
      <c r="X69" s="83">
        <v>1.73</v>
      </c>
      <c r="Y69" s="83">
        <v>1.86</v>
      </c>
      <c r="Z69" s="83">
        <v>2.15</v>
      </c>
      <c r="AA69" s="83">
        <v>3.03</v>
      </c>
      <c r="AB69" s="83">
        <v>3.96</v>
      </c>
      <c r="AC69" s="83">
        <v>3.96</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1.48</v>
      </c>
      <c r="T70" s="1"/>
      <c r="U70" s="1"/>
      <c r="V70" s="7">
        <v>20</v>
      </c>
      <c r="W70" s="83">
        <v>1.49</v>
      </c>
      <c r="X70" s="83">
        <v>1.7</v>
      </c>
      <c r="Y70" s="83">
        <v>1.83</v>
      </c>
      <c r="Z70" s="83">
        <v>2.12</v>
      </c>
      <c r="AA70" s="83">
        <v>3</v>
      </c>
      <c r="AB70" s="83">
        <v>3.93</v>
      </c>
      <c r="AC70" s="83">
        <v>3.93</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v>
      </c>
      <c r="S71" s="83">
        <v>1.34</v>
      </c>
      <c r="T71" s="1"/>
      <c r="U71" s="1"/>
      <c r="V71" s="7">
        <v>21</v>
      </c>
      <c r="W71" s="83">
        <v>1.46</v>
      </c>
      <c r="X71" s="83">
        <v>1.67</v>
      </c>
      <c r="Y71" s="83">
        <v>1.8</v>
      </c>
      <c r="Z71" s="83">
        <v>2.09</v>
      </c>
      <c r="AA71" s="83">
        <v>2.97</v>
      </c>
      <c r="AB71" s="83">
        <v>3.9</v>
      </c>
      <c r="AC71" s="83">
        <v>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1.31</v>
      </c>
      <c r="S72" s="83">
        <v>1.22</v>
      </c>
      <c r="T72" s="1"/>
      <c r="U72" s="1"/>
      <c r="V72" s="7">
        <v>22</v>
      </c>
      <c r="W72" s="83">
        <v>1.43</v>
      </c>
      <c r="X72" s="83">
        <v>1.63</v>
      </c>
      <c r="Y72" s="83">
        <v>1.76</v>
      </c>
      <c r="Z72" s="83">
        <v>2.06</v>
      </c>
      <c r="AA72" s="83">
        <v>2.94</v>
      </c>
      <c r="AB72" s="83">
        <v>3.87</v>
      </c>
      <c r="AC72" s="83">
        <v>3.87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1.23</v>
      </c>
      <c r="S73" s="83">
        <v>1.1100000000000001</v>
      </c>
      <c r="T73" s="1"/>
      <c r="U73" s="1"/>
      <c r="V73" s="7">
        <v>23</v>
      </c>
      <c r="W73" s="83">
        <v>1.4</v>
      </c>
      <c r="X73" s="83">
        <v>1.6</v>
      </c>
      <c r="Y73" s="83">
        <v>1.73</v>
      </c>
      <c r="Z73" s="83">
        <v>2.0299999999999998</v>
      </c>
      <c r="AA73" s="83">
        <v>2.9</v>
      </c>
      <c r="AB73" s="83">
        <v>3.84</v>
      </c>
      <c r="AC73" s="83">
        <v>3.84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1.37</v>
      </c>
      <c r="X74" s="83">
        <v>1.57</v>
      </c>
      <c r="Y74" s="83">
        <v>1.7</v>
      </c>
      <c r="Z74" s="83">
        <v>1.99</v>
      </c>
      <c r="AA74" s="83">
        <v>2.87</v>
      </c>
      <c r="AB74" s="83">
        <v>3.81</v>
      </c>
      <c r="AC74" s="83">
        <v>3.81</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1.96</v>
      </c>
      <c r="AA75" s="83">
        <v>2.84</v>
      </c>
      <c r="AB75" s="83">
        <v>3.78</v>
      </c>
      <c r="AC75" s="83">
        <v>3.78</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0.85</v>
      </c>
      <c r="T76" s="1"/>
      <c r="U76" s="1"/>
      <c r="V76" s="7">
        <v>26</v>
      </c>
      <c r="W76" s="83">
        <v>1.31</v>
      </c>
      <c r="X76" s="83">
        <v>1.51</v>
      </c>
      <c r="Y76" s="83">
        <v>1.64</v>
      </c>
      <c r="Z76" s="83">
        <v>1.93</v>
      </c>
      <c r="AA76" s="83">
        <v>2.81</v>
      </c>
      <c r="AB76" s="83">
        <v>3.74</v>
      </c>
      <c r="AC76" s="83">
        <v>3.74</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1.9</v>
      </c>
      <c r="AA77" s="83">
        <v>2.78</v>
      </c>
      <c r="AB77" s="83">
        <v>3.72</v>
      </c>
      <c r="AC77" s="83">
        <v>3.72</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1.88</v>
      </c>
      <c r="AA78" s="83">
        <v>2.75</v>
      </c>
      <c r="AB78" s="83">
        <v>3.69</v>
      </c>
      <c r="AC78" s="83">
        <v>3.69</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1.22</v>
      </c>
      <c r="X79" s="83">
        <v>1.42</v>
      </c>
      <c r="Y79" s="83">
        <v>1.55</v>
      </c>
      <c r="Z79" s="83">
        <v>1.85</v>
      </c>
      <c r="AA79" s="83">
        <v>2.73</v>
      </c>
      <c r="AB79" s="83">
        <v>3.66</v>
      </c>
      <c r="AC79" s="83">
        <v>3.66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0.61</v>
      </c>
      <c r="T80" s="1"/>
      <c r="U80" s="1"/>
      <c r="V80" s="9">
        <v>30</v>
      </c>
      <c r="W80" s="84">
        <v>1.19</v>
      </c>
      <c r="X80" s="84">
        <v>1.4</v>
      </c>
      <c r="Y80" s="84">
        <v>1.53</v>
      </c>
      <c r="Z80" s="84">
        <v>1.82</v>
      </c>
      <c r="AA80" s="84">
        <v>2.7</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0.16</v>
      </c>
      <c r="X11" s="82">
        <v>0.3</v>
      </c>
      <c r="Y11" s="82">
        <v>0.55000000000000004</v>
      </c>
      <c r="Z11" s="82">
        <v>1.3</v>
      </c>
      <c r="AA11" s="82">
        <v>2.44</v>
      </c>
      <c r="AB11" s="82">
        <v>5.68</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0.17</v>
      </c>
      <c r="X12" s="83">
        <v>0.31</v>
      </c>
      <c r="Y12" s="83">
        <v>0.56000000000000005</v>
      </c>
      <c r="Z12" s="83">
        <v>1.31</v>
      </c>
      <c r="AA12" s="83">
        <v>2.4500000000000002</v>
      </c>
      <c r="AB12" s="83">
        <v>5.7</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0.19</v>
      </c>
      <c r="X13" s="83">
        <v>0.34</v>
      </c>
      <c r="Y13" s="83">
        <v>0.57999999999999996</v>
      </c>
      <c r="Z13" s="83">
        <v>1.25</v>
      </c>
      <c r="AA13" s="83">
        <v>2.42</v>
      </c>
      <c r="AB13" s="83">
        <v>5.67</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0.2</v>
      </c>
      <c r="X14" s="83">
        <v>0.37</v>
      </c>
      <c r="Y14" s="83">
        <v>0.61</v>
      </c>
      <c r="Z14" s="83">
        <v>1.28</v>
      </c>
      <c r="AA14" s="83">
        <v>2.42</v>
      </c>
      <c r="AB14" s="83">
        <v>5.66</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0.22</v>
      </c>
      <c r="X15" s="83">
        <v>0.4</v>
      </c>
      <c r="Y15" s="83">
        <v>0.66</v>
      </c>
      <c r="Z15" s="83">
        <v>1.31</v>
      </c>
      <c r="AA15" s="83">
        <v>2.41</v>
      </c>
      <c r="AB15" s="83">
        <v>5.66</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0.23</v>
      </c>
      <c r="X16" s="83">
        <v>0.42</v>
      </c>
      <c r="Y16" s="83">
        <v>0.7</v>
      </c>
      <c r="Z16" s="83">
        <v>1.36</v>
      </c>
      <c r="AA16" s="83">
        <v>2.41</v>
      </c>
      <c r="AB16" s="83">
        <v>5.66</v>
      </c>
      <c r="AC16" s="83">
        <v>5.66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0.24</v>
      </c>
      <c r="X17" s="83">
        <v>0.44</v>
      </c>
      <c r="Y17" s="83">
        <v>0.71</v>
      </c>
      <c r="Z17" s="83">
        <v>1.38</v>
      </c>
      <c r="AA17" s="83">
        <v>2.41</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0.24</v>
      </c>
      <c r="X18" s="83">
        <v>0.45</v>
      </c>
      <c r="Y18" s="83">
        <v>0.71</v>
      </c>
      <c r="Z18" s="83">
        <v>1.37</v>
      </c>
      <c r="AA18" s="83">
        <v>2.41</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2.41</v>
      </c>
      <c r="AB19" s="83">
        <v>5.66</v>
      </c>
      <c r="AC19" s="83">
        <v>5.66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0.25</v>
      </c>
      <c r="X20" s="83">
        <v>0.47</v>
      </c>
      <c r="Y20" s="83">
        <v>0.71</v>
      </c>
      <c r="Z20" s="83">
        <v>1.36</v>
      </c>
      <c r="AA20" s="83">
        <v>2.42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0.26</v>
      </c>
      <c r="X21" s="83">
        <v>0.48</v>
      </c>
      <c r="Y21" s="83">
        <v>0.72</v>
      </c>
      <c r="Z21" s="83">
        <v>1.36</v>
      </c>
      <c r="AA21" s="83">
        <v>2.42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0.26</v>
      </c>
      <c r="X22" s="83">
        <v>0.49</v>
      </c>
      <c r="Y22" s="83">
        <v>0.72</v>
      </c>
      <c r="Z22" s="83">
        <v>1.36</v>
      </c>
      <c r="AA22" s="83">
        <v>2.42</v>
      </c>
      <c r="AB22" s="83">
        <v>5.66</v>
      </c>
      <c r="AC22" s="83">
        <v>5.66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0.27</v>
      </c>
      <c r="X23" s="83">
        <v>0.5</v>
      </c>
      <c r="Y23" s="83">
        <v>0.72</v>
      </c>
      <c r="Z23" s="83">
        <v>1.36</v>
      </c>
      <c r="AA23" s="83">
        <v>2.42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0.27</v>
      </c>
      <c r="X24" s="83">
        <v>0.5</v>
      </c>
      <c r="Y24" s="83">
        <v>0.72</v>
      </c>
      <c r="Z24" s="83">
        <v>1.36</v>
      </c>
      <c r="AA24" s="83">
        <v>2.42</v>
      </c>
      <c r="AB24" s="83">
        <v>5.67</v>
      </c>
      <c r="AC24" s="83">
        <v>5.67</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1.36</v>
      </c>
      <c r="AA25" s="83">
        <v>2.42</v>
      </c>
      <c r="AB25" s="83">
        <v>5.67</v>
      </c>
      <c r="AC25" s="83">
        <v>5.67</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0.27</v>
      </c>
      <c r="X26" s="83">
        <v>0.5</v>
      </c>
      <c r="Y26" s="83">
        <v>0.72</v>
      </c>
      <c r="Z26" s="83">
        <v>1.36</v>
      </c>
      <c r="AA26" s="83">
        <v>2.42</v>
      </c>
      <c r="AB26" s="83">
        <v>5.66</v>
      </c>
      <c r="AC26" s="83">
        <v>5.66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0.27</v>
      </c>
      <c r="X27" s="83">
        <v>0.5</v>
      </c>
      <c r="Y27" s="83">
        <v>0.72</v>
      </c>
      <c r="Z27" s="83">
        <v>1.36</v>
      </c>
      <c r="AA27" s="83">
        <v>2.42</v>
      </c>
      <c r="AB27" s="83">
        <v>5.66</v>
      </c>
      <c r="AC27" s="83">
        <v>5.66</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0.27</v>
      </c>
      <c r="X28" s="83">
        <v>0.5</v>
      </c>
      <c r="Y28" s="83">
        <v>0.72</v>
      </c>
      <c r="Z28" s="83">
        <v>1.36</v>
      </c>
      <c r="AA28" s="83">
        <v>2.42</v>
      </c>
      <c r="AB28" s="83">
        <v>5.66</v>
      </c>
      <c r="AC28" s="83">
        <v>5.66</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0.27</v>
      </c>
      <c r="X29" s="83">
        <v>0.5</v>
      </c>
      <c r="Y29" s="83">
        <v>0.72</v>
      </c>
      <c r="Z29" s="83">
        <v>1.36</v>
      </c>
      <c r="AA29" s="83">
        <v>2.42</v>
      </c>
      <c r="AB29" s="83">
        <v>5.66</v>
      </c>
      <c r="AC29" s="83">
        <v>5.66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0.27</v>
      </c>
      <c r="X30" s="83">
        <v>0.5</v>
      </c>
      <c r="Y30" s="83">
        <v>0.72</v>
      </c>
      <c r="Z30" s="83">
        <v>1.36</v>
      </c>
      <c r="AA30" s="83">
        <v>2.42</v>
      </c>
      <c r="AB30" s="83">
        <v>5.66</v>
      </c>
      <c r="AC30" s="83">
        <v>5.66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0.27</v>
      </c>
      <c r="X31" s="83">
        <v>0.5</v>
      </c>
      <c r="Y31" s="83">
        <v>0.72</v>
      </c>
      <c r="Z31" s="83">
        <v>1.36</v>
      </c>
      <c r="AA31" s="83">
        <v>2.42</v>
      </c>
      <c r="AB31" s="83">
        <v>5.66</v>
      </c>
      <c r="AC31" s="83">
        <v>5.66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0.26</v>
      </c>
      <c r="X32" s="83">
        <v>0.5</v>
      </c>
      <c r="Y32" s="83">
        <v>0.72</v>
      </c>
      <c r="Z32" s="83">
        <v>1.36</v>
      </c>
      <c r="AA32" s="83">
        <v>2.42</v>
      </c>
      <c r="AB32" s="83">
        <v>5.66</v>
      </c>
      <c r="AC32" s="83">
        <v>5.66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0.26</v>
      </c>
      <c r="X33" s="83">
        <v>0.49</v>
      </c>
      <c r="Y33" s="83">
        <v>0.71</v>
      </c>
      <c r="Z33" s="83">
        <v>1.36</v>
      </c>
      <c r="AA33" s="83">
        <v>2.41</v>
      </c>
      <c r="AB33" s="83">
        <v>5.66</v>
      </c>
      <c r="AC33" s="83">
        <v>5.66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0.26</v>
      </c>
      <c r="X34" s="83">
        <v>0.49</v>
      </c>
      <c r="Y34" s="83">
        <v>0.71</v>
      </c>
      <c r="Z34" s="83">
        <v>1.35</v>
      </c>
      <c r="AA34" s="83">
        <v>2.41</v>
      </c>
      <c r="AB34" s="83">
        <v>5.65</v>
      </c>
      <c r="AC34" s="83">
        <v>5.65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0.25</v>
      </c>
      <c r="X35" s="83">
        <v>0.49</v>
      </c>
      <c r="Y35" s="83">
        <v>0.7</v>
      </c>
      <c r="Z35" s="83">
        <v>1.35</v>
      </c>
      <c r="AA35" s="83">
        <v>2.4</v>
      </c>
      <c r="AB35" s="83">
        <v>5.65</v>
      </c>
      <c r="AC35" s="83">
        <v>5.65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2.4</v>
      </c>
      <c r="AB36" s="83">
        <v>5.65</v>
      </c>
      <c r="AC36" s="83">
        <v>5.65</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0.48</v>
      </c>
      <c r="Y37" s="83">
        <v>0.7</v>
      </c>
      <c r="Z37" s="83">
        <v>1.34</v>
      </c>
      <c r="AA37" s="83">
        <v>2.4</v>
      </c>
      <c r="AB37" s="83">
        <v>5.64</v>
      </c>
      <c r="AC37" s="83">
        <v>5.64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0.48</v>
      </c>
      <c r="Y38" s="83">
        <v>0.69</v>
      </c>
      <c r="Z38" s="83">
        <v>1.34</v>
      </c>
      <c r="AA38" s="83">
        <v>2.39</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1.33</v>
      </c>
      <c r="AA39" s="83">
        <v>2.39</v>
      </c>
      <c r="AB39" s="83">
        <v>5.63</v>
      </c>
      <c r="AC39" s="83">
        <v>5.63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1.33</v>
      </c>
      <c r="AA40" s="84">
        <v>2.39</v>
      </c>
      <c r="AB40" s="84">
        <v>5.63</v>
      </c>
      <c r="AC40" s="84">
        <v>5.63</v>
      </c>
      <c r="AD40" s="1"/>
      <c r="AE40" s="1"/>
      <c r="AF40" s="9">
        <v>30</v>
      </c>
      <c r="AG40" s="84">
        <v>0.15</v>
      </c>
      <c r="AH40" s="84">
        <v>0.16</v>
      </c>
      <c r="AI40" s="84">
        <v>0.32</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31.59</v>
      </c>
      <c r="T51" s="1"/>
      <c r="U51" s="140" t="s">
        <v>103</v>
      </c>
      <c r="V51" s="5">
        <v>1</v>
      </c>
      <c r="W51" s="82">
        <v>0.11</v>
      </c>
      <c r="X51" s="82">
        <v>0.24</v>
      </c>
      <c r="Y51" s="82">
        <v>0.31</v>
      </c>
      <c r="Z51" s="82">
        <v>0.53</v>
      </c>
      <c r="AA51" s="82">
        <v>1.74</v>
      </c>
      <c r="AB51" s="82">
        <v>3.07</v>
      </c>
      <c r="AC51" s="82">
        <v>31.59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v>
      </c>
      <c r="T52" s="1"/>
      <c r="U52" s="1"/>
      <c r="V52" s="7">
        <v>2</v>
      </c>
      <c r="W52" s="83">
        <v>0.12</v>
      </c>
      <c r="X52" s="83">
        <v>0.25</v>
      </c>
      <c r="Y52" s="83">
        <v>0.32</v>
      </c>
      <c r="Z52" s="83">
        <v>0.54</v>
      </c>
      <c r="AA52" s="83">
        <v>1.75</v>
      </c>
      <c r="AB52" s="83">
        <v>3.46</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0.12</v>
      </c>
      <c r="X53" s="83">
        <v>0.27</v>
      </c>
      <c r="Y53" s="83">
        <v>0.35</v>
      </c>
      <c r="Z53" s="83">
        <v>0.6</v>
      </c>
      <c r="AA53" s="83">
        <v>1.7</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13.57</v>
      </c>
      <c r="T54" s="1"/>
      <c r="U54" s="1"/>
      <c r="V54" s="7">
        <v>4</v>
      </c>
      <c r="W54" s="83">
        <v>0.13</v>
      </c>
      <c r="X54" s="83">
        <v>0.28000000000000003</v>
      </c>
      <c r="Y54" s="83">
        <v>0.39</v>
      </c>
      <c r="Z54" s="83">
        <v>0.64</v>
      </c>
      <c r="AA54" s="83">
        <v>1.68</v>
      </c>
      <c r="AB54" s="83">
        <v>3.58</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0.14000000000000001</v>
      </c>
      <c r="X55" s="83">
        <v>0.3</v>
      </c>
      <c r="Y55" s="83">
        <v>0.42</v>
      </c>
      <c r="Z55" s="83">
        <v>0.66</v>
      </c>
      <c r="AA55" s="83">
        <v>1.68</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0.15</v>
      </c>
      <c r="X56" s="83">
        <v>0.33</v>
      </c>
      <c r="Y56" s="83">
        <v>0.44</v>
      </c>
      <c r="Z56" s="83">
        <v>0.7</v>
      </c>
      <c r="AA56" s="83">
        <v>1.68</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0.17</v>
      </c>
      <c r="X57" s="83">
        <v>0.35</v>
      </c>
      <c r="Y57" s="83">
        <v>0.46</v>
      </c>
      <c r="Z57" s="83">
        <v>0.72</v>
      </c>
      <c r="AA57" s="83">
        <v>1.68</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0.17</v>
      </c>
      <c r="X58" s="83">
        <v>0.36</v>
      </c>
      <c r="Y58" s="83">
        <v>0.47</v>
      </c>
      <c r="Z58" s="83">
        <v>0.74</v>
      </c>
      <c r="AA58" s="83">
        <v>1.68</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0.17</v>
      </c>
      <c r="X59" s="83">
        <v>0.37</v>
      </c>
      <c r="Y59" s="83">
        <v>0.49</v>
      </c>
      <c r="Z59" s="83">
        <v>0.77</v>
      </c>
      <c r="AA59" s="83">
        <v>1.68</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0.18</v>
      </c>
      <c r="X60" s="83">
        <v>0.38</v>
      </c>
      <c r="Y60" s="83">
        <v>0.51</v>
      </c>
      <c r="Z60" s="83">
        <v>0.79</v>
      </c>
      <c r="AA60" s="83">
        <v>1.68</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0.18</v>
      </c>
      <c r="X61" s="83">
        <v>0.38</v>
      </c>
      <c r="Y61" s="83">
        <v>0.51</v>
      </c>
      <c r="Z61" s="83">
        <v>0.8</v>
      </c>
      <c r="AA61" s="83">
        <v>1.68</v>
      </c>
      <c r="AB61" s="83">
        <v>2.62</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0.18</v>
      </c>
      <c r="X62" s="83">
        <v>0.38</v>
      </c>
      <c r="Y62" s="83">
        <v>0.51</v>
      </c>
      <c r="Z62" s="83">
        <v>0.81</v>
      </c>
      <c r="AA62" s="83">
        <v>1.69</v>
      </c>
      <c r="AB62" s="83">
        <v>2.62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0.18</v>
      </c>
      <c r="X63" s="83">
        <v>0.39</v>
      </c>
      <c r="Y63" s="83">
        <v>0.52</v>
      </c>
      <c r="Z63" s="83">
        <v>0.81</v>
      </c>
      <c r="AA63" s="83">
        <v>1.69</v>
      </c>
      <c r="AB63" s="83">
        <v>2.62</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0.18</v>
      </c>
      <c r="X64" s="83">
        <v>0.39</v>
      </c>
      <c r="Y64" s="83">
        <v>0.52</v>
      </c>
      <c r="Z64" s="83">
        <v>0.81</v>
      </c>
      <c r="AA64" s="83">
        <v>1.69</v>
      </c>
      <c r="AB64" s="83">
        <v>2.62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0.38</v>
      </c>
      <c r="Y66" s="83">
        <v>0.51</v>
      </c>
      <c r="Z66" s="83">
        <v>0.81</v>
      </c>
      <c r="AA66" s="83">
        <v>1.68</v>
      </c>
      <c r="AB66" s="83">
        <v>2.62</v>
      </c>
      <c r="AC66" s="83">
        <v>2.62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0.18</v>
      </c>
      <c r="X68" s="83">
        <v>0.38</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0.18</v>
      </c>
      <c r="X69" s="83">
        <v>0.38</v>
      </c>
      <c r="Y69" s="83">
        <v>0.51</v>
      </c>
      <c r="Z69" s="83">
        <v>0.81</v>
      </c>
      <c r="AA69" s="83">
        <v>1.68</v>
      </c>
      <c r="AB69" s="83">
        <v>2.62</v>
      </c>
      <c r="AC69" s="83">
        <v>2.62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0.39</v>
      </c>
      <c r="Y70" s="83">
        <v>0.52</v>
      </c>
      <c r="Z70" s="83">
        <v>0.81</v>
      </c>
      <c r="AA70" s="83">
        <v>1.69</v>
      </c>
      <c r="AB70" s="83">
        <v>2.62</v>
      </c>
      <c r="AC70" s="83">
        <v>2.62</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0.18</v>
      </c>
      <c r="X71" s="83">
        <v>0.38</v>
      </c>
      <c r="Y71" s="83">
        <v>0.55000000000000004</v>
      </c>
      <c r="Z71" s="83">
        <v>0.81</v>
      </c>
      <c r="AA71" s="83">
        <v>1.69</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0.18</v>
      </c>
      <c r="X72" s="83">
        <v>0.38</v>
      </c>
      <c r="Y72" s="83">
        <v>0.56999999999999995</v>
      </c>
      <c r="Z72" s="83">
        <v>0.81</v>
      </c>
      <c r="AA72" s="83">
        <v>1.68</v>
      </c>
      <c r="AB72" s="83">
        <v>2.62</v>
      </c>
      <c r="AC72" s="83">
        <v>2.62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1.04</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0.17</v>
      </c>
      <c r="X75" s="83">
        <v>0.37</v>
      </c>
      <c r="Y75" s="83">
        <v>0.65</v>
      </c>
      <c r="Z75" s="83">
        <v>0.79</v>
      </c>
      <c r="AA75" s="83">
        <v>1.67</v>
      </c>
      <c r="AB75" s="83">
        <v>2.6</v>
      </c>
      <c r="AC75" s="83">
        <v>2.6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0.16</v>
      </c>
      <c r="X77" s="83">
        <v>0.36</v>
      </c>
      <c r="Y77" s="83">
        <v>0.7</v>
      </c>
      <c r="Z77" s="83">
        <v>0.79</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0.36</v>
      </c>
      <c r="Y78" s="83">
        <v>0.72</v>
      </c>
      <c r="Z78" s="83">
        <v>0.78</v>
      </c>
      <c r="AA78" s="83">
        <v>1.66</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0.36</v>
      </c>
      <c r="Y79" s="83">
        <v>0.74</v>
      </c>
      <c r="Z79" s="83">
        <v>0.78</v>
      </c>
      <c r="AA79" s="83">
        <v>1.66</v>
      </c>
      <c r="AB79" s="83">
        <v>2.59</v>
      </c>
      <c r="AC79" s="83">
        <v>2.59</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0.35</v>
      </c>
      <c r="Y80" s="84">
        <v>0.77</v>
      </c>
      <c r="Z80" s="84">
        <v>0.78</v>
      </c>
      <c r="AA80" s="84">
        <v>1.65</v>
      </c>
      <c r="AB80" s="84">
        <v>2.59</v>
      </c>
      <c r="AC80" s="84">
        <v>2.59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12.87</v>
      </c>
      <c r="T11" s="1"/>
      <c r="U11" s="141" t="s">
        <v>103</v>
      </c>
      <c r="V11" s="5">
        <v>1</v>
      </c>
      <c r="W11" s="82">
        <v>0.51</v>
      </c>
      <c r="X11" s="82">
        <v>0.65</v>
      </c>
      <c r="Y11" s="82">
        <v>0.9</v>
      </c>
      <c r="Z11" s="82">
        <v>1.65</v>
      </c>
      <c r="AA11" s="82">
        <v>2.79</v>
      </c>
      <c r="AB11" s="82">
        <v>6.03</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0.53</v>
      </c>
      <c r="X12" s="83">
        <v>0.68</v>
      </c>
      <c r="Y12" s="83">
        <v>0.93</v>
      </c>
      <c r="Z12" s="83">
        <v>1.68</v>
      </c>
      <c r="AA12" s="83">
        <v>2.82</v>
      </c>
      <c r="AB12" s="83">
        <v>6.06</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8.4700000000000006</v>
      </c>
      <c r="T13" s="1"/>
      <c r="U13" s="1"/>
      <c r="V13" s="7">
        <v>3</v>
      </c>
      <c r="W13" s="83">
        <v>0.56999999999999995</v>
      </c>
      <c r="X13" s="83">
        <v>0.73</v>
      </c>
      <c r="Y13" s="83">
        <v>0.96</v>
      </c>
      <c r="Z13" s="83">
        <v>1.64</v>
      </c>
      <c r="AA13" s="83">
        <v>2.81</v>
      </c>
      <c r="AB13" s="83">
        <v>6.05</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7.02</v>
      </c>
      <c r="T14" s="1"/>
      <c r="U14" s="1"/>
      <c r="V14" s="7">
        <v>4</v>
      </c>
      <c r="W14" s="83">
        <v>0.59</v>
      </c>
      <c r="X14" s="83">
        <v>0.76</v>
      </c>
      <c r="Y14" s="83">
        <v>1</v>
      </c>
      <c r="Z14" s="83">
        <v>1.67</v>
      </c>
      <c r="AA14" s="83">
        <v>2.81</v>
      </c>
      <c r="AB14" s="83">
        <v>6.05</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5.91</v>
      </c>
      <c r="T15" s="1"/>
      <c r="U15" s="1"/>
      <c r="V15" s="7">
        <v>5</v>
      </c>
      <c r="W15" s="83">
        <v>0.61</v>
      </c>
      <c r="X15" s="83">
        <v>0.79</v>
      </c>
      <c r="Y15" s="83">
        <v>1.06</v>
      </c>
      <c r="Z15" s="83">
        <v>1.7</v>
      </c>
      <c r="AA15" s="83">
        <v>2.81</v>
      </c>
      <c r="AB15" s="83">
        <v>6.06</v>
      </c>
      <c r="AC15" s="83">
        <v>6.06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5.04</v>
      </c>
      <c r="T16" s="1"/>
      <c r="U16" s="1"/>
      <c r="V16" s="7">
        <v>6</v>
      </c>
      <c r="W16" s="83">
        <v>0.63</v>
      </c>
      <c r="X16" s="83">
        <v>0.82</v>
      </c>
      <c r="Y16" s="83">
        <v>1.1000000000000001</v>
      </c>
      <c r="Z16" s="83">
        <v>1.76</v>
      </c>
      <c r="AA16" s="83">
        <v>2.81</v>
      </c>
      <c r="AB16" s="83">
        <v>6.06</v>
      </c>
      <c r="AC16" s="83">
        <v>6.06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4.3499999999999996</v>
      </c>
      <c r="T17" s="1"/>
      <c r="U17" s="1"/>
      <c r="V17" s="7">
        <v>7</v>
      </c>
      <c r="W17" s="83">
        <v>0.64</v>
      </c>
      <c r="X17" s="83">
        <v>0.84</v>
      </c>
      <c r="Y17" s="83">
        <v>1.1100000000000001</v>
      </c>
      <c r="Z17" s="83">
        <v>1.78</v>
      </c>
      <c r="AA17" s="83">
        <v>2.81</v>
      </c>
      <c r="AB17" s="83">
        <v>6.06</v>
      </c>
      <c r="AC17" s="83">
        <v>6.06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0.63</v>
      </c>
      <c r="X18" s="83">
        <v>0.84</v>
      </c>
      <c r="Y18" s="83">
        <v>1.1000000000000001</v>
      </c>
      <c r="Z18" s="83">
        <v>1.76</v>
      </c>
      <c r="AA18" s="83">
        <v>2.81</v>
      </c>
      <c r="AB18" s="83">
        <v>6.05</v>
      </c>
      <c r="AC18" s="83">
        <v>6.05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3.34</v>
      </c>
      <c r="T19" s="1"/>
      <c r="U19" s="1"/>
      <c r="V19" s="7">
        <v>9</v>
      </c>
      <c r="W19" s="83">
        <v>0.63</v>
      </c>
      <c r="X19" s="83">
        <v>0.85</v>
      </c>
      <c r="Y19" s="83">
        <v>1.1000000000000001</v>
      </c>
      <c r="Z19" s="83">
        <v>1.75</v>
      </c>
      <c r="AA19" s="83">
        <v>2.8</v>
      </c>
      <c r="AB19" s="83">
        <v>6.05</v>
      </c>
      <c r="AC19" s="83">
        <v>6.05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0.64</v>
      </c>
      <c r="X20" s="83">
        <v>0.86</v>
      </c>
      <c r="Y20" s="83">
        <v>1.1000000000000001</v>
      </c>
      <c r="Z20" s="83">
        <v>1.75</v>
      </c>
      <c r="AA20" s="83">
        <v>2.8</v>
      </c>
      <c r="AB20" s="83">
        <v>6.05</v>
      </c>
      <c r="AC20" s="83">
        <v>6.05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0.64</v>
      </c>
      <c r="X21" s="83">
        <v>0.86</v>
      </c>
      <c r="Y21" s="83">
        <v>1.1000000000000001</v>
      </c>
      <c r="Z21" s="83">
        <v>1.74</v>
      </c>
      <c r="AA21" s="83">
        <v>2.8</v>
      </c>
      <c r="AB21" s="83">
        <v>6.04</v>
      </c>
      <c r="AC21" s="83">
        <v>6.04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0.64</v>
      </c>
      <c r="X22" s="83">
        <v>0.87</v>
      </c>
      <c r="Y22" s="83">
        <v>1.0900000000000001</v>
      </c>
      <c r="Z22" s="83">
        <v>1.73</v>
      </c>
      <c r="AA22" s="83">
        <v>2.79</v>
      </c>
      <c r="AB22" s="83">
        <v>6.04</v>
      </c>
      <c r="AC22" s="83">
        <v>6.04</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0.63</v>
      </c>
      <c r="X23" s="83">
        <v>0.86</v>
      </c>
      <c r="Y23" s="83">
        <v>1.08</v>
      </c>
      <c r="Z23" s="83">
        <v>1.73</v>
      </c>
      <c r="AA23" s="83">
        <v>2.78</v>
      </c>
      <c r="AB23" s="83">
        <v>6.03</v>
      </c>
      <c r="AC23" s="83">
        <v>6.03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0.62</v>
      </c>
      <c r="X24" s="83">
        <v>0.86</v>
      </c>
      <c r="Y24" s="83">
        <v>1.07</v>
      </c>
      <c r="Z24" s="83">
        <v>1.72</v>
      </c>
      <c r="AA24" s="83">
        <v>2.77</v>
      </c>
      <c r="AB24" s="83">
        <v>6.02</v>
      </c>
      <c r="AC24" s="83">
        <v>6.02</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0.61</v>
      </c>
      <c r="X25" s="83">
        <v>0.85</v>
      </c>
      <c r="Y25" s="83">
        <v>1.07</v>
      </c>
      <c r="Z25" s="83">
        <v>1.71</v>
      </c>
      <c r="AA25" s="83">
        <v>2.76</v>
      </c>
      <c r="AB25" s="83">
        <v>6.01</v>
      </c>
      <c r="AC25" s="83">
        <v>6.01</v>
      </c>
      <c r="AD25" s="1"/>
      <c r="AE25" s="1"/>
      <c r="AF25" s="7">
        <v>15</v>
      </c>
      <c r="AG25" s="83">
        <v>7.0000000000000007E-2</v>
      </c>
      <c r="AH25" s="83">
        <v>0.08</v>
      </c>
      <c r="AI25" s="83">
        <v>0.17</v>
      </c>
      <c r="AJ25" s="83">
        <v>0.17</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0.79</v>
      </c>
      <c r="R26" s="83">
        <v>1.25</v>
      </c>
      <c r="S26" s="83">
        <v>1.61</v>
      </c>
      <c r="T26" s="1"/>
      <c r="U26" s="1"/>
      <c r="V26" s="7">
        <v>16</v>
      </c>
      <c r="W26" s="83">
        <v>0.61</v>
      </c>
      <c r="X26" s="83">
        <v>0.84</v>
      </c>
      <c r="Y26" s="83">
        <v>1.06</v>
      </c>
      <c r="Z26" s="83">
        <v>1.7</v>
      </c>
      <c r="AA26" s="83">
        <v>2.76</v>
      </c>
      <c r="AB26" s="83">
        <v>6</v>
      </c>
      <c r="AC26" s="83">
        <v>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v>
      </c>
      <c r="X27" s="83">
        <v>0.83</v>
      </c>
      <c r="Y27" s="83">
        <v>1.05</v>
      </c>
      <c r="Z27" s="83">
        <v>1.69</v>
      </c>
      <c r="AA27" s="83">
        <v>2.75</v>
      </c>
      <c r="AB27" s="83">
        <v>6</v>
      </c>
      <c r="AC27" s="83">
        <v>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1.1200000000000001</v>
      </c>
      <c r="S28" s="83">
        <v>1.35</v>
      </c>
      <c r="T28" s="1"/>
      <c r="U28" s="1"/>
      <c r="V28" s="7">
        <v>18</v>
      </c>
      <c r="W28" s="83">
        <v>0.59</v>
      </c>
      <c r="X28" s="83">
        <v>0.82</v>
      </c>
      <c r="Y28" s="83">
        <v>1.04</v>
      </c>
      <c r="Z28" s="83">
        <v>1.68</v>
      </c>
      <c r="AA28" s="83">
        <v>2.74</v>
      </c>
      <c r="AB28" s="83">
        <v>5.99</v>
      </c>
      <c r="AC28" s="83">
        <v>5.99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0.57999999999999996</v>
      </c>
      <c r="X29" s="83">
        <v>0.82</v>
      </c>
      <c r="Y29" s="83">
        <v>1.03</v>
      </c>
      <c r="Z29" s="83">
        <v>1.68</v>
      </c>
      <c r="AA29" s="83">
        <v>2.73</v>
      </c>
      <c r="AB29" s="83">
        <v>5.98</v>
      </c>
      <c r="AC29" s="83">
        <v>5.98</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1.67</v>
      </c>
      <c r="AA30" s="83">
        <v>2.73</v>
      </c>
      <c r="AB30" s="83">
        <v>5.97</v>
      </c>
      <c r="AC30" s="83">
        <v>5.97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0.56999999999999995</v>
      </c>
      <c r="X31" s="83">
        <v>0.8</v>
      </c>
      <c r="Y31" s="83">
        <v>1.02</v>
      </c>
      <c r="Z31" s="83">
        <v>1.66</v>
      </c>
      <c r="AA31" s="83">
        <v>2.72</v>
      </c>
      <c r="AB31" s="83">
        <v>5.97</v>
      </c>
      <c r="AC31" s="83">
        <v>5.97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0.56000000000000005</v>
      </c>
      <c r="X32" s="83">
        <v>0.8</v>
      </c>
      <c r="Y32" s="83">
        <v>1.01</v>
      </c>
      <c r="Z32" s="83">
        <v>1.66</v>
      </c>
      <c r="AA32" s="83">
        <v>2.71</v>
      </c>
      <c r="AB32" s="83">
        <v>5.96</v>
      </c>
      <c r="AC32" s="83">
        <v>5.96</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1.65</v>
      </c>
      <c r="AA33" s="83">
        <v>2.7</v>
      </c>
      <c r="AB33" s="83">
        <v>5.95</v>
      </c>
      <c r="AC33" s="83">
        <v>5.95</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v>
      </c>
      <c r="S34" s="83">
        <v>0.85</v>
      </c>
      <c r="T34" s="1"/>
      <c r="U34" s="1"/>
      <c r="V34" s="7">
        <v>24</v>
      </c>
      <c r="W34" s="83">
        <v>0.54</v>
      </c>
      <c r="X34" s="83">
        <v>0.78</v>
      </c>
      <c r="Y34" s="83">
        <v>0.99</v>
      </c>
      <c r="Z34" s="83">
        <v>1.64</v>
      </c>
      <c r="AA34" s="83">
        <v>2.69</v>
      </c>
      <c r="AB34" s="83">
        <v>5.94</v>
      </c>
      <c r="AC34" s="83">
        <v>5.94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0.53</v>
      </c>
      <c r="X35" s="83">
        <v>0.77</v>
      </c>
      <c r="Y35" s="83">
        <v>0.99</v>
      </c>
      <c r="Z35" s="83">
        <v>1.63</v>
      </c>
      <c r="AA35" s="83">
        <v>2.69</v>
      </c>
      <c r="AB35" s="83">
        <v>5.93</v>
      </c>
      <c r="AC35" s="83">
        <v>5.93</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0.53</v>
      </c>
      <c r="X36" s="83">
        <v>0.76</v>
      </c>
      <c r="Y36" s="83">
        <v>0.98</v>
      </c>
      <c r="Z36" s="83">
        <v>1.62</v>
      </c>
      <c r="AA36" s="83">
        <v>2.68</v>
      </c>
      <c r="AB36" s="83">
        <v>5.92</v>
      </c>
      <c r="AC36" s="83">
        <v>5.92</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0.52</v>
      </c>
      <c r="X37" s="83">
        <v>0.75</v>
      </c>
      <c r="Y37" s="83">
        <v>0.97</v>
      </c>
      <c r="Z37" s="83">
        <v>1.61</v>
      </c>
      <c r="AA37" s="83">
        <v>2.67</v>
      </c>
      <c r="AB37" s="83">
        <v>5.91</v>
      </c>
      <c r="AC37" s="83">
        <v>5.91</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0.51</v>
      </c>
      <c r="X38" s="83">
        <v>0.74</v>
      </c>
      <c r="Y38" s="83">
        <v>0.96</v>
      </c>
      <c r="Z38" s="83">
        <v>1.6</v>
      </c>
      <c r="AA38" s="83">
        <v>2.66</v>
      </c>
      <c r="AB38" s="83">
        <v>5.9</v>
      </c>
      <c r="AC38" s="83">
        <v>5.9</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2.65</v>
      </c>
      <c r="AB39" s="83">
        <v>5.9</v>
      </c>
      <c r="AC39" s="83">
        <v>5.9</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2.64</v>
      </c>
      <c r="AB40" s="84">
        <v>5.89</v>
      </c>
      <c r="AC40" s="84">
        <v>5.89</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31.62</v>
      </c>
      <c r="T51" s="1"/>
      <c r="U51" s="140" t="s">
        <v>103</v>
      </c>
      <c r="V51" s="5">
        <v>1</v>
      </c>
      <c r="W51" s="82">
        <v>0.46</v>
      </c>
      <c r="X51" s="82">
        <v>0.59</v>
      </c>
      <c r="Y51" s="82">
        <v>0.66</v>
      </c>
      <c r="Z51" s="82">
        <v>0.88</v>
      </c>
      <c r="AA51" s="82">
        <v>2.09</v>
      </c>
      <c r="AB51" s="82">
        <v>3.08</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0.49</v>
      </c>
      <c r="X52" s="83">
        <v>0.62</v>
      </c>
      <c r="Y52" s="83">
        <v>0.68</v>
      </c>
      <c r="Z52" s="83">
        <v>0.91</v>
      </c>
      <c r="AA52" s="83">
        <v>2.12</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17.68</v>
      </c>
      <c r="T53" s="1"/>
      <c r="U53" s="1"/>
      <c r="V53" s="7">
        <v>3</v>
      </c>
      <c r="W53" s="83">
        <v>0.51</v>
      </c>
      <c r="X53" s="83">
        <v>0.65</v>
      </c>
      <c r="Y53" s="83">
        <v>0.74</v>
      </c>
      <c r="Z53" s="83">
        <v>0.99</v>
      </c>
      <c r="AA53" s="83">
        <v>2.09</v>
      </c>
      <c r="AB53" s="83">
        <v>3.61</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v>
      </c>
      <c r="S54" s="83">
        <v>13.66</v>
      </c>
      <c r="T54" s="1"/>
      <c r="U54" s="1"/>
      <c r="V54" s="7">
        <v>4</v>
      </c>
      <c r="W54" s="83">
        <v>0.52</v>
      </c>
      <c r="X54" s="83">
        <v>0.67</v>
      </c>
      <c r="Y54" s="83">
        <v>0.78</v>
      </c>
      <c r="Z54" s="83">
        <v>1.03</v>
      </c>
      <c r="AA54" s="83">
        <v>2.0699999999999998</v>
      </c>
      <c r="AB54" s="83">
        <v>3.6</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3.51</v>
      </c>
      <c r="S55" s="83">
        <v>10.82</v>
      </c>
      <c r="T55" s="1"/>
      <c r="U55" s="1"/>
      <c r="V55" s="7">
        <v>5</v>
      </c>
      <c r="W55" s="83">
        <v>0.53</v>
      </c>
      <c r="X55" s="83">
        <v>0.7</v>
      </c>
      <c r="Y55" s="83">
        <v>0.82</v>
      </c>
      <c r="Z55" s="83">
        <v>1.06</v>
      </c>
      <c r="AA55" s="83">
        <v>2.08</v>
      </c>
      <c r="AB55" s="83">
        <v>3.51</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3.38</v>
      </c>
      <c r="S56" s="83">
        <v>8.7799999999999994</v>
      </c>
      <c r="T56" s="1"/>
      <c r="U56" s="1"/>
      <c r="V56" s="7">
        <v>6</v>
      </c>
      <c r="W56" s="83">
        <v>0.55000000000000004</v>
      </c>
      <c r="X56" s="83">
        <v>0.73</v>
      </c>
      <c r="Y56" s="83">
        <v>0.84</v>
      </c>
      <c r="Z56" s="83">
        <v>1.0900000000000001</v>
      </c>
      <c r="AA56" s="83">
        <v>2.08</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7.26</v>
      </c>
      <c r="T57" s="1"/>
      <c r="U57" s="1"/>
      <c r="V57" s="7">
        <v>7</v>
      </c>
      <c r="W57" s="83">
        <v>0.56000000000000005</v>
      </c>
      <c r="X57" s="83">
        <v>0.75</v>
      </c>
      <c r="Y57" s="83">
        <v>0.86</v>
      </c>
      <c r="Z57" s="83">
        <v>1.1100000000000001</v>
      </c>
      <c r="AA57" s="83">
        <v>2.08</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6.11</v>
      </c>
      <c r="T58" s="1"/>
      <c r="U58" s="1"/>
      <c r="V58" s="7">
        <v>8</v>
      </c>
      <c r="W58" s="83">
        <v>0.56000000000000005</v>
      </c>
      <c r="X58" s="83">
        <v>0.75</v>
      </c>
      <c r="Y58" s="83">
        <v>0.87</v>
      </c>
      <c r="Z58" s="83">
        <v>1.1299999999999999</v>
      </c>
      <c r="AA58" s="83">
        <v>2.0699999999999998</v>
      </c>
      <c r="AB58" s="83">
        <v>3.05</v>
      </c>
      <c r="AC58" s="83">
        <v>6.11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2.88</v>
      </c>
      <c r="S59" s="83">
        <v>5.2</v>
      </c>
      <c r="T59" s="1"/>
      <c r="U59" s="1"/>
      <c r="V59" s="7">
        <v>9</v>
      </c>
      <c r="W59" s="83">
        <v>0.56000000000000005</v>
      </c>
      <c r="X59" s="83">
        <v>0.76</v>
      </c>
      <c r="Y59" s="83">
        <v>0.88</v>
      </c>
      <c r="Z59" s="83">
        <v>1.1599999999999999</v>
      </c>
      <c r="AA59" s="83">
        <v>2.0699999999999998</v>
      </c>
      <c r="AB59" s="83">
        <v>3</v>
      </c>
      <c r="AC59" s="83">
        <v>5.2</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4.4800000000000004</v>
      </c>
      <c r="T60" s="1"/>
      <c r="U60" s="1"/>
      <c r="V60" s="7">
        <v>10</v>
      </c>
      <c r="W60" s="83">
        <v>0.56000000000000005</v>
      </c>
      <c r="X60" s="83">
        <v>0.77</v>
      </c>
      <c r="Y60" s="83">
        <v>0.89</v>
      </c>
      <c r="Z60" s="83">
        <v>1.18</v>
      </c>
      <c r="AA60" s="83">
        <v>2.0699999999999998</v>
      </c>
      <c r="AB60" s="83">
        <v>3</v>
      </c>
      <c r="AC60" s="83">
        <v>4.4800000000000004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3.89</v>
      </c>
      <c r="T61" s="1"/>
      <c r="U61" s="1"/>
      <c r="V61" s="7">
        <v>11</v>
      </c>
      <c r="W61" s="83">
        <v>0.56000000000000005</v>
      </c>
      <c r="X61" s="83">
        <v>0.76</v>
      </c>
      <c r="Y61" s="83">
        <v>0.89</v>
      </c>
      <c r="Z61" s="83">
        <v>1.19</v>
      </c>
      <c r="AA61" s="83">
        <v>2.0699999999999998</v>
      </c>
      <c r="AB61" s="83">
        <v>3</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2.38</v>
      </c>
      <c r="S62" s="83">
        <v>3.41</v>
      </c>
      <c r="T62" s="1"/>
      <c r="U62" s="1"/>
      <c r="V62" s="7">
        <v>12</v>
      </c>
      <c r="W62" s="83">
        <v>0.55000000000000004</v>
      </c>
      <c r="X62" s="83">
        <v>0.76</v>
      </c>
      <c r="Y62" s="83">
        <v>0.89</v>
      </c>
      <c r="Z62" s="83">
        <v>1.18</v>
      </c>
      <c r="AA62" s="83">
        <v>2.06</v>
      </c>
      <c r="AB62" s="83">
        <v>2.99</v>
      </c>
      <c r="AC62" s="83">
        <v>3.41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v>
      </c>
      <c r="T63" s="1"/>
      <c r="U63" s="1"/>
      <c r="V63" s="7">
        <v>13</v>
      </c>
      <c r="W63" s="83">
        <v>0.55000000000000004</v>
      </c>
      <c r="X63" s="83">
        <v>0.75</v>
      </c>
      <c r="Y63" s="83">
        <v>0.88</v>
      </c>
      <c r="Z63" s="83">
        <v>1.17</v>
      </c>
      <c r="AA63" s="83">
        <v>2.0499999999999998</v>
      </c>
      <c r="AB63" s="83">
        <v>2.98</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2.66</v>
      </c>
      <c r="T64" s="1"/>
      <c r="U64" s="1"/>
      <c r="V64" s="7">
        <v>14</v>
      </c>
      <c r="W64" s="83">
        <v>0.54</v>
      </c>
      <c r="X64" s="83">
        <v>0.74</v>
      </c>
      <c r="Y64" s="83">
        <v>0.87</v>
      </c>
      <c r="Z64" s="83">
        <v>1.1599999999999999</v>
      </c>
      <c r="AA64" s="83">
        <v>2.04</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2.37</v>
      </c>
      <c r="T65" s="1"/>
      <c r="U65" s="1"/>
      <c r="V65" s="7">
        <v>15</v>
      </c>
      <c r="W65" s="83">
        <v>0.53</v>
      </c>
      <c r="X65" s="83">
        <v>0.73</v>
      </c>
      <c r="Y65" s="83">
        <v>0.86</v>
      </c>
      <c r="Z65" s="83">
        <v>1.1499999999999999</v>
      </c>
      <c r="AA65" s="83">
        <v>2.0299999999999998</v>
      </c>
      <c r="AB65" s="83">
        <v>2.97</v>
      </c>
      <c r="AC65" s="83">
        <v>2.97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1.03</v>
      </c>
      <c r="R66" s="83">
        <v>1.84</v>
      </c>
      <c r="S66" s="83">
        <v>2.12</v>
      </c>
      <c r="T66" s="1"/>
      <c r="U66" s="1"/>
      <c r="V66" s="7">
        <v>16</v>
      </c>
      <c r="W66" s="83">
        <v>0.52</v>
      </c>
      <c r="X66" s="83">
        <v>0.72</v>
      </c>
      <c r="Y66" s="83">
        <v>0.85</v>
      </c>
      <c r="Z66" s="83">
        <v>1.1499999999999999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0.49</v>
      </c>
      <c r="X70" s="83">
        <v>0.7</v>
      </c>
      <c r="Y70" s="83">
        <v>0.82</v>
      </c>
      <c r="Z70" s="83">
        <v>1.1200000000000001</v>
      </c>
      <c r="AA70" s="83">
        <v>2</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1.1599999999999999</v>
      </c>
      <c r="T72" s="1"/>
      <c r="U72" s="1"/>
      <c r="V72" s="7">
        <v>22</v>
      </c>
      <c r="W72" s="83">
        <v>0.48</v>
      </c>
      <c r="X72" s="83">
        <v>0.68</v>
      </c>
      <c r="Y72" s="83">
        <v>0.81</v>
      </c>
      <c r="Z72" s="83">
        <v>1.1000000000000001</v>
      </c>
      <c r="AA72" s="83">
        <v>1.98</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0.79</v>
      </c>
      <c r="R75" s="83">
        <v>1.03</v>
      </c>
      <c r="S75" s="83">
        <v>0.89</v>
      </c>
      <c r="T75" s="1"/>
      <c r="U75" s="1"/>
      <c r="V75" s="7">
        <v>25</v>
      </c>
      <c r="W75" s="83">
        <v>0.45</v>
      </c>
      <c r="X75" s="83">
        <v>0.65</v>
      </c>
      <c r="Y75" s="83">
        <v>0.78</v>
      </c>
      <c r="Z75" s="83">
        <v>1.08</v>
      </c>
      <c r="AA75" s="83">
        <v>1.95</v>
      </c>
      <c r="AB75" s="83">
        <v>2.89</v>
      </c>
      <c r="AC75" s="83">
        <v>2.89</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0.44</v>
      </c>
      <c r="X76" s="83">
        <v>0.64</v>
      </c>
      <c r="Y76" s="83">
        <v>0.77</v>
      </c>
      <c r="Z76" s="83">
        <v>1.07</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0.86</v>
      </c>
      <c r="S78" s="83">
        <v>0.69</v>
      </c>
      <c r="T78" s="1"/>
      <c r="U78" s="1"/>
      <c r="V78" s="7">
        <v>28</v>
      </c>
      <c r="W78" s="83">
        <v>0.42</v>
      </c>
      <c r="X78" s="83">
        <v>0.62</v>
      </c>
      <c r="Y78" s="83">
        <v>0.75</v>
      </c>
      <c r="Z78" s="83">
        <v>1.05</v>
      </c>
      <c r="AA78" s="83">
        <v>1.93</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0.41</v>
      </c>
      <c r="X79" s="83">
        <v>0.62</v>
      </c>
      <c r="Y79" s="83">
        <v>0.76</v>
      </c>
      <c r="Z79" s="83">
        <v>1.04</v>
      </c>
      <c r="AA79" s="83">
        <v>1.92</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0.59</v>
      </c>
      <c r="T80" s="1"/>
      <c r="U80" s="1"/>
      <c r="V80" s="9">
        <v>30</v>
      </c>
      <c r="W80" s="84">
        <v>0.4</v>
      </c>
      <c r="X80" s="84">
        <v>0.61</v>
      </c>
      <c r="Y80" s="84">
        <v>0.78</v>
      </c>
      <c r="Z80" s="84">
        <v>1.03</v>
      </c>
      <c r="AA80" s="84">
        <v>1.91</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0.3</v>
      </c>
      <c r="X11" s="82">
        <v>0.44</v>
      </c>
      <c r="Y11" s="82">
        <v>0.69</v>
      </c>
      <c r="Z11" s="82">
        <v>1.44</v>
      </c>
      <c r="AA11" s="82">
        <v>2.58</v>
      </c>
      <c r="AB11" s="82">
        <v>5.82</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0.3</v>
      </c>
      <c r="X12" s="83">
        <v>0.45</v>
      </c>
      <c r="Y12" s="83">
        <v>0.7</v>
      </c>
      <c r="Z12" s="83">
        <v>1.45</v>
      </c>
      <c r="AA12" s="83">
        <v>2.59</v>
      </c>
      <c r="AB12" s="83">
        <v>5.83</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0.32</v>
      </c>
      <c r="X13" s="83">
        <v>0.47</v>
      </c>
      <c r="Y13" s="83">
        <v>0.71</v>
      </c>
      <c r="Z13" s="83">
        <v>1.38</v>
      </c>
      <c r="AA13" s="83">
        <v>2.5499999999999998</v>
      </c>
      <c r="AB13" s="83">
        <v>5.8</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7.08</v>
      </c>
      <c r="T14" s="1"/>
      <c r="U14" s="1"/>
      <c r="V14" s="7">
        <v>4</v>
      </c>
      <c r="W14" s="83">
        <v>0.32</v>
      </c>
      <c r="X14" s="83">
        <v>0.49</v>
      </c>
      <c r="Y14" s="83">
        <v>0.73</v>
      </c>
      <c r="Z14" s="83">
        <v>1.4</v>
      </c>
      <c r="AA14" s="83">
        <v>2.54</v>
      </c>
      <c r="AB14" s="83">
        <v>5.78</v>
      </c>
      <c r="AC14" s="83">
        <v>7.08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2.2799999999999998</v>
      </c>
      <c r="S15" s="83">
        <v>5.95</v>
      </c>
      <c r="T15" s="1"/>
      <c r="U15" s="1"/>
      <c r="V15" s="7">
        <v>5</v>
      </c>
      <c r="W15" s="83">
        <v>0.33</v>
      </c>
      <c r="X15" s="83">
        <v>0.51</v>
      </c>
      <c r="Y15" s="83">
        <v>0.78</v>
      </c>
      <c r="Z15" s="83">
        <v>1.42</v>
      </c>
      <c r="AA15" s="83">
        <v>2.5299999999999998</v>
      </c>
      <c r="AB15" s="83">
        <v>5.78</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5.07</v>
      </c>
      <c r="T16" s="1"/>
      <c r="U16" s="1"/>
      <c r="V16" s="7">
        <v>6</v>
      </c>
      <c r="W16" s="83">
        <v>0.34</v>
      </c>
      <c r="X16" s="83">
        <v>0.53</v>
      </c>
      <c r="Y16" s="83">
        <v>0.8</v>
      </c>
      <c r="Z16" s="83">
        <v>1.46</v>
      </c>
      <c r="AA16" s="83">
        <v>2.52</v>
      </c>
      <c r="AB16" s="83">
        <v>5.77</v>
      </c>
      <c r="AC16" s="83">
        <v>5.77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1.48</v>
      </c>
      <c r="AA17" s="83">
        <v>2.5099999999999998</v>
      </c>
      <c r="AB17" s="83">
        <v>5.76</v>
      </c>
      <c r="AC17" s="83">
        <v>5.76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0.33</v>
      </c>
      <c r="X18" s="83">
        <v>0.54</v>
      </c>
      <c r="Y18" s="83">
        <v>0.8</v>
      </c>
      <c r="Z18" s="83">
        <v>1.46</v>
      </c>
      <c r="AA18" s="83">
        <v>2.5</v>
      </c>
      <c r="AB18" s="83">
        <v>5.75</v>
      </c>
      <c r="AC18" s="83">
        <v>5.75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0.54</v>
      </c>
      <c r="Y19" s="83">
        <v>0.79</v>
      </c>
      <c r="Z19" s="83">
        <v>1.44</v>
      </c>
      <c r="AA19" s="83">
        <v>2.4900000000000002</v>
      </c>
      <c r="AB19" s="83">
        <v>5.74</v>
      </c>
      <c r="AC19" s="83">
        <v>5.74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2.97</v>
      </c>
      <c r="T20" s="1"/>
      <c r="U20" s="1"/>
      <c r="V20" s="7">
        <v>10</v>
      </c>
      <c r="W20" s="83">
        <v>0.32</v>
      </c>
      <c r="X20" s="83">
        <v>0.54</v>
      </c>
      <c r="Y20" s="83">
        <v>0.78</v>
      </c>
      <c r="Z20" s="83">
        <v>1.43</v>
      </c>
      <c r="AA20" s="83">
        <v>2.4900000000000002</v>
      </c>
      <c r="AB20" s="83">
        <v>5.73</v>
      </c>
      <c r="AC20" s="83">
        <v>5.73</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2.65</v>
      </c>
      <c r="T21" s="1"/>
      <c r="U21" s="1"/>
      <c r="V21" s="7">
        <v>11</v>
      </c>
      <c r="W21" s="83">
        <v>0.32</v>
      </c>
      <c r="X21" s="83">
        <v>0.54</v>
      </c>
      <c r="Y21" s="83">
        <v>0.78</v>
      </c>
      <c r="Z21" s="83">
        <v>1.42</v>
      </c>
      <c r="AA21" s="83">
        <v>2.48</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2.4700000000000002</v>
      </c>
      <c r="AB22" s="83">
        <v>5.72</v>
      </c>
      <c r="AC22" s="83">
        <v>5.72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0.31</v>
      </c>
      <c r="X23" s="83">
        <v>0.55000000000000004</v>
      </c>
      <c r="Y23" s="83">
        <v>0.77</v>
      </c>
      <c r="Z23" s="83">
        <v>1.41</v>
      </c>
      <c r="AA23" s="83">
        <v>2.4700000000000002</v>
      </c>
      <c r="AB23" s="83">
        <v>5.71</v>
      </c>
      <c r="AC23" s="83">
        <v>5.71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0.31</v>
      </c>
      <c r="X24" s="83">
        <v>0.54</v>
      </c>
      <c r="Y24" s="83">
        <v>0.76</v>
      </c>
      <c r="Z24" s="83">
        <v>1.4</v>
      </c>
      <c r="AA24" s="83">
        <v>2.46</v>
      </c>
      <c r="AB24" s="83">
        <v>5.71</v>
      </c>
      <c r="AC24" s="83">
        <v>5.71</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2.46</v>
      </c>
      <c r="AB25" s="83">
        <v>5.7</v>
      </c>
      <c r="AC25" s="83">
        <v>5.7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v>
      </c>
      <c r="X26" s="83">
        <v>0.54</v>
      </c>
      <c r="Y26" s="83">
        <v>0.76</v>
      </c>
      <c r="Z26" s="83">
        <v>1.4</v>
      </c>
      <c r="AA26" s="83">
        <v>2.46</v>
      </c>
      <c r="AB26" s="83">
        <v>5.7</v>
      </c>
      <c r="AC26" s="83">
        <v>5.7</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0.54</v>
      </c>
      <c r="Y27" s="83">
        <v>0.75</v>
      </c>
      <c r="Z27" s="83">
        <v>1.4</v>
      </c>
      <c r="AA27" s="83">
        <v>2.4500000000000002</v>
      </c>
      <c r="AB27" s="83">
        <v>5.7</v>
      </c>
      <c r="AC27" s="83">
        <v>5.7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0.54</v>
      </c>
      <c r="Y28" s="83">
        <v>0.76</v>
      </c>
      <c r="Z28" s="83">
        <v>1.4</v>
      </c>
      <c r="AA28" s="83">
        <v>2.4500000000000002</v>
      </c>
      <c r="AB28" s="83">
        <v>5.7</v>
      </c>
      <c r="AC28" s="83">
        <v>5.7</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0.76</v>
      </c>
      <c r="Z29" s="83">
        <v>1.4</v>
      </c>
      <c r="AA29" s="83">
        <v>2.46</v>
      </c>
      <c r="AB29" s="83">
        <v>5.7</v>
      </c>
      <c r="AC29" s="83">
        <v>5.7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2.46</v>
      </c>
      <c r="AB30" s="83">
        <v>5.7</v>
      </c>
      <c r="AC30" s="83">
        <v>5.7</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2.46</v>
      </c>
      <c r="AB31" s="83">
        <v>5.7</v>
      </c>
      <c r="AC31" s="83">
        <v>5.7</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0.31</v>
      </c>
      <c r="X32" s="83">
        <v>0.54</v>
      </c>
      <c r="Y32" s="83">
        <v>0.76</v>
      </c>
      <c r="Z32" s="83">
        <v>1.4</v>
      </c>
      <c r="AA32" s="83">
        <v>2.46</v>
      </c>
      <c r="AB32" s="83">
        <v>5.7</v>
      </c>
      <c r="AC32" s="83">
        <v>5.7</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0.76</v>
      </c>
      <c r="Z33" s="83">
        <v>1.4</v>
      </c>
      <c r="AA33" s="83">
        <v>2.4500000000000002</v>
      </c>
      <c r="AB33" s="83">
        <v>5.7</v>
      </c>
      <c r="AC33" s="83">
        <v>5.7</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0.54</v>
      </c>
      <c r="Y34" s="83">
        <v>0.75</v>
      </c>
      <c r="Z34" s="83">
        <v>1.4</v>
      </c>
      <c r="AA34" s="83">
        <v>2.4500000000000002</v>
      </c>
      <c r="AB34" s="83">
        <v>5.7</v>
      </c>
      <c r="AC34" s="83">
        <v>5.7</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v>
      </c>
      <c r="X35" s="83">
        <v>0.53</v>
      </c>
      <c r="Y35" s="83">
        <v>0.75</v>
      </c>
      <c r="Z35" s="83">
        <v>1.39</v>
      </c>
      <c r="AA35" s="83">
        <v>2.4500000000000002</v>
      </c>
      <c r="AB35" s="83">
        <v>5.7</v>
      </c>
      <c r="AC35" s="83">
        <v>5.7</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0.73</v>
      </c>
      <c r="S36" s="83">
        <v>0.74</v>
      </c>
      <c r="T36" s="1"/>
      <c r="U36" s="1"/>
      <c r="V36" s="7">
        <v>26</v>
      </c>
      <c r="W36" s="83">
        <v>0.3</v>
      </c>
      <c r="X36" s="83">
        <v>0.53</v>
      </c>
      <c r="Y36" s="83">
        <v>0.75</v>
      </c>
      <c r="Z36" s="83">
        <v>1.39</v>
      </c>
      <c r="AA36" s="83">
        <v>2.4500000000000002</v>
      </c>
      <c r="AB36" s="83">
        <v>5.69</v>
      </c>
      <c r="AC36" s="83">
        <v>5.69</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0.75</v>
      </c>
      <c r="Z37" s="83">
        <v>1.39</v>
      </c>
      <c r="AA37" s="83">
        <v>2.44</v>
      </c>
      <c r="AB37" s="83">
        <v>5.69</v>
      </c>
      <c r="AC37" s="83">
        <v>5.69</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0.53</v>
      </c>
      <c r="Y38" s="83">
        <v>0.74</v>
      </c>
      <c r="Z38" s="83">
        <v>1.39</v>
      </c>
      <c r="AA38" s="83">
        <v>2.44</v>
      </c>
      <c r="AB38" s="83">
        <v>5.69</v>
      </c>
      <c r="AC38" s="83">
        <v>5.69</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2.44</v>
      </c>
      <c r="AB39" s="83">
        <v>5.68</v>
      </c>
      <c r="AC39" s="83">
        <v>5.68</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0.74</v>
      </c>
      <c r="Z40" s="84">
        <v>1.38</v>
      </c>
      <c r="AA40" s="84">
        <v>2.44</v>
      </c>
      <c r="AB40" s="84">
        <v>5.68</v>
      </c>
      <c r="AC40" s="84">
        <v>5.68</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0.25</v>
      </c>
      <c r="X51" s="82">
        <v>0.38</v>
      </c>
      <c r="Y51" s="82">
        <v>0.45</v>
      </c>
      <c r="Z51" s="82">
        <v>0.67</v>
      </c>
      <c r="AA51" s="82">
        <v>1.88</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0.26</v>
      </c>
      <c r="X52" s="83">
        <v>0.39</v>
      </c>
      <c r="Y52" s="83">
        <v>0.45</v>
      </c>
      <c r="Z52" s="83">
        <v>0.68</v>
      </c>
      <c r="AA52" s="83">
        <v>1.89</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17.86</v>
      </c>
      <c r="T53" s="1"/>
      <c r="U53" s="1"/>
      <c r="V53" s="7">
        <v>3</v>
      </c>
      <c r="W53" s="83">
        <v>0.25</v>
      </c>
      <c r="X53" s="83">
        <v>0.39</v>
      </c>
      <c r="Y53" s="83">
        <v>0.48</v>
      </c>
      <c r="Z53" s="83">
        <v>0.73</v>
      </c>
      <c r="AA53" s="83">
        <v>1.83</v>
      </c>
      <c r="AB53" s="83">
        <v>3.64</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0.76</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0.25</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3.4</v>
      </c>
      <c r="S56" s="83">
        <v>8.85</v>
      </c>
      <c r="T56" s="1"/>
      <c r="U56" s="1"/>
      <c r="V56" s="7">
        <v>6</v>
      </c>
      <c r="W56" s="83">
        <v>0.26</v>
      </c>
      <c r="X56" s="83">
        <v>0.43</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0.45</v>
      </c>
      <c r="Y57" s="83">
        <v>0.56000000000000005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5.23</v>
      </c>
      <c r="T59" s="1"/>
      <c r="U59" s="1"/>
      <c r="V59" s="7">
        <v>9</v>
      </c>
      <c r="W59" s="83">
        <v>0.25</v>
      </c>
      <c r="X59" s="83">
        <v>0.45</v>
      </c>
      <c r="Y59" s="83">
        <v>0.56999999999999995</v>
      </c>
      <c r="Z59" s="83">
        <v>0.85</v>
      </c>
      <c r="AA59" s="83">
        <v>1.76</v>
      </c>
      <c r="AB59" s="83">
        <v>2.89</v>
      </c>
      <c r="AC59" s="83">
        <v>5.23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0.86</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2.5499999999999998</v>
      </c>
      <c r="S61" s="83">
        <v>3.91</v>
      </c>
      <c r="T61" s="1"/>
      <c r="U61" s="1"/>
      <c r="V61" s="7">
        <v>11</v>
      </c>
      <c r="W61" s="83">
        <v>0.24</v>
      </c>
      <c r="X61" s="83">
        <v>0.45</v>
      </c>
      <c r="Y61" s="83">
        <v>0.56999999999999995</v>
      </c>
      <c r="Z61" s="83">
        <v>0.87</v>
      </c>
      <c r="AA61" s="83">
        <v>1.75</v>
      </c>
      <c r="AB61" s="83">
        <v>2.68</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0.23</v>
      </c>
      <c r="X62" s="83">
        <v>0.44</v>
      </c>
      <c r="Y62" s="83">
        <v>0.56999999999999995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3.02</v>
      </c>
      <c r="T63" s="1"/>
      <c r="U63" s="1"/>
      <c r="V63" s="7">
        <v>13</v>
      </c>
      <c r="W63" s="83">
        <v>0.23</v>
      </c>
      <c r="X63" s="83">
        <v>0.43</v>
      </c>
      <c r="Y63" s="83">
        <v>0.56000000000000005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2.1</v>
      </c>
      <c r="S64" s="83">
        <v>2.67</v>
      </c>
      <c r="T64" s="1"/>
      <c r="U64" s="1"/>
      <c r="V64" s="7">
        <v>14</v>
      </c>
      <c r="W64" s="83">
        <v>0.22</v>
      </c>
      <c r="X64" s="83">
        <v>0.43</v>
      </c>
      <c r="Y64" s="83">
        <v>0.56000000000000005</v>
      </c>
      <c r="Z64" s="83">
        <v>0.85</v>
      </c>
      <c r="AA64" s="83">
        <v>1.73</v>
      </c>
      <c r="AB64" s="83">
        <v>2.66</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0.22</v>
      </c>
      <c r="X65" s="83">
        <v>0.42</v>
      </c>
      <c r="Y65" s="83">
        <v>0.55000000000000004</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0.22</v>
      </c>
      <c r="X66" s="83">
        <v>0.42</v>
      </c>
      <c r="Y66" s="83">
        <v>0.55000000000000004</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0.22</v>
      </c>
      <c r="X67" s="83">
        <v>0.42</v>
      </c>
      <c r="Y67" s="83">
        <v>0.55000000000000004</v>
      </c>
      <c r="Z67" s="83">
        <v>0.84</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0.22</v>
      </c>
      <c r="X68" s="83">
        <v>0.42</v>
      </c>
      <c r="Y68" s="83">
        <v>0.55000000000000004</v>
      </c>
      <c r="Z68" s="83">
        <v>0.84</v>
      </c>
      <c r="AA68" s="83">
        <v>1.72</v>
      </c>
      <c r="AB68" s="83">
        <v>2.66</v>
      </c>
      <c r="AC68" s="83">
        <v>2.66</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0.22</v>
      </c>
      <c r="X69" s="83">
        <v>0.42</v>
      </c>
      <c r="Y69" s="83">
        <v>0.55000000000000004</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0.22</v>
      </c>
      <c r="X70" s="83">
        <v>0.42</v>
      </c>
      <c r="Y70" s="83">
        <v>0.55000000000000004</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0.22</v>
      </c>
      <c r="X71" s="83">
        <v>0.42</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0.22</v>
      </c>
      <c r="X72" s="83">
        <v>0.42</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0.42</v>
      </c>
      <c r="Y73" s="83">
        <v>0.61</v>
      </c>
      <c r="Z73" s="83">
        <v>0.84</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0.81</v>
      </c>
      <c r="R74" s="83">
        <v>1.1000000000000001</v>
      </c>
      <c r="S74" s="83">
        <v>0.97</v>
      </c>
      <c r="T74" s="1"/>
      <c r="U74" s="1"/>
      <c r="V74" s="7">
        <v>24</v>
      </c>
      <c r="W74" s="83">
        <v>0.22</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0.21</v>
      </c>
      <c r="X76" s="83">
        <v>0.41</v>
      </c>
      <c r="Y76" s="83">
        <v>0.69</v>
      </c>
      <c r="Z76" s="83">
        <v>0.84</v>
      </c>
      <c r="AA76" s="83">
        <v>1.72</v>
      </c>
      <c r="AB76" s="83">
        <v>2.65</v>
      </c>
      <c r="AC76" s="83">
        <v>2.65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0.41</v>
      </c>
      <c r="Y77" s="83">
        <v>0.71</v>
      </c>
      <c r="Z77" s="83">
        <v>0.83</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0.41</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2.62</v>
      </c>
      <c r="S11" s="82">
        <v>13.29</v>
      </c>
      <c r="T11" s="1"/>
      <c r="U11" s="141" t="s">
        <v>103</v>
      </c>
      <c r="V11" s="5">
        <v>1</v>
      </c>
      <c r="W11" s="82">
        <v>0.82</v>
      </c>
      <c r="X11" s="82">
        <v>0.96</v>
      </c>
      <c r="Y11" s="82">
        <v>1.21</v>
      </c>
      <c r="Z11" s="82">
        <v>1.96</v>
      </c>
      <c r="AA11" s="82">
        <v>3.1</v>
      </c>
      <c r="AB11" s="82">
        <v>6.35</v>
      </c>
      <c r="AC11" s="82">
        <v>13.29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0.91</v>
      </c>
      <c r="R12" s="83">
        <v>2.61</v>
      </c>
      <c r="S12" s="83">
        <v>10.76</v>
      </c>
      <c r="T12" s="1"/>
      <c r="U12" s="1"/>
      <c r="V12" s="7">
        <v>2</v>
      </c>
      <c r="W12" s="83">
        <v>0.86</v>
      </c>
      <c r="X12" s="83">
        <v>1</v>
      </c>
      <c r="Y12" s="83">
        <v>1.25</v>
      </c>
      <c r="Z12" s="83">
        <v>2</v>
      </c>
      <c r="AA12" s="83">
        <v>3.14</v>
      </c>
      <c r="AB12" s="83">
        <v>6.39</v>
      </c>
      <c r="AC12" s="83">
        <v>10.76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v>
      </c>
      <c r="S13" s="83">
        <v>8.8000000000000007</v>
      </c>
      <c r="T13" s="1"/>
      <c r="U13" s="1"/>
      <c r="V13" s="7">
        <v>3</v>
      </c>
      <c r="W13" s="83">
        <v>0.87</v>
      </c>
      <c r="X13" s="83">
        <v>1.03</v>
      </c>
      <c r="Y13" s="83">
        <v>1.26</v>
      </c>
      <c r="Z13" s="83">
        <v>1.94</v>
      </c>
      <c r="AA13" s="83">
        <v>3.11</v>
      </c>
      <c r="AB13" s="83">
        <v>6.35</v>
      </c>
      <c r="AC13" s="83">
        <v>8.8000000000000007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2.46</v>
      </c>
      <c r="S14" s="83">
        <v>7.3</v>
      </c>
      <c r="T14" s="1"/>
      <c r="U14" s="1"/>
      <c r="V14" s="7">
        <v>4</v>
      </c>
      <c r="W14" s="83">
        <v>0.88</v>
      </c>
      <c r="X14" s="83">
        <v>1.05</v>
      </c>
      <c r="Y14" s="83">
        <v>1.29</v>
      </c>
      <c r="Z14" s="83">
        <v>1.95</v>
      </c>
      <c r="AA14" s="83">
        <v>3.09</v>
      </c>
      <c r="AB14" s="83">
        <v>6.34</v>
      </c>
      <c r="AC14" s="83">
        <v>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v>
      </c>
      <c r="R15" s="83">
        <v>2.35</v>
      </c>
      <c r="S15" s="83">
        <v>6.14</v>
      </c>
      <c r="T15" s="1"/>
      <c r="U15" s="1"/>
      <c r="V15" s="7">
        <v>5</v>
      </c>
      <c r="W15" s="83">
        <v>0.91</v>
      </c>
      <c r="X15" s="83">
        <v>1.0900000000000001</v>
      </c>
      <c r="Y15" s="83">
        <v>1.35</v>
      </c>
      <c r="Z15" s="83">
        <v>2</v>
      </c>
      <c r="AA15" s="83">
        <v>3.11</v>
      </c>
      <c r="AB15" s="83">
        <v>6.35</v>
      </c>
      <c r="AC15" s="83">
        <v>6.35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v>
      </c>
      <c r="S16" s="83">
        <v>5.24</v>
      </c>
      <c r="T16" s="1"/>
      <c r="U16" s="1"/>
      <c r="V16" s="7">
        <v>6</v>
      </c>
      <c r="W16" s="83">
        <v>0.93</v>
      </c>
      <c r="X16" s="83">
        <v>1.1200000000000001</v>
      </c>
      <c r="Y16" s="83">
        <v>1.39</v>
      </c>
      <c r="Z16" s="83">
        <v>2.0499999999999998</v>
      </c>
      <c r="AA16" s="83">
        <v>3.11</v>
      </c>
      <c r="AB16" s="83">
        <v>6.36</v>
      </c>
      <c r="AC16" s="83">
        <v>6.36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1.01</v>
      </c>
      <c r="R17" s="83">
        <v>2.14</v>
      </c>
      <c r="S17" s="83">
        <v>4.53</v>
      </c>
      <c r="T17" s="1"/>
      <c r="U17" s="1"/>
      <c r="V17" s="7">
        <v>7</v>
      </c>
      <c r="W17" s="83">
        <v>0.94</v>
      </c>
      <c r="X17" s="83">
        <v>1.1399999999999999</v>
      </c>
      <c r="Y17" s="83">
        <v>1.42</v>
      </c>
      <c r="Z17" s="83">
        <v>2.08</v>
      </c>
      <c r="AA17" s="83">
        <v>3.12</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0.27</v>
      </c>
      <c r="Q18" s="83">
        <v>1</v>
      </c>
      <c r="R18" s="83">
        <v>2.0299999999999998</v>
      </c>
      <c r="S18" s="83">
        <v>3.95</v>
      </c>
      <c r="T18" s="1"/>
      <c r="U18" s="1"/>
      <c r="V18" s="7">
        <v>8</v>
      </c>
      <c r="W18" s="83">
        <v>0.95</v>
      </c>
      <c r="X18" s="83">
        <v>1.1599999999999999</v>
      </c>
      <c r="Y18" s="83">
        <v>1.42</v>
      </c>
      <c r="Z18" s="83">
        <v>2.08</v>
      </c>
      <c r="AA18" s="83">
        <v>3.12</v>
      </c>
      <c r="AB18" s="83">
        <v>6.37</v>
      </c>
      <c r="AC18" s="83">
        <v>6.37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0.98</v>
      </c>
      <c r="R19" s="83">
        <v>1.93</v>
      </c>
      <c r="S19" s="83">
        <v>3.48</v>
      </c>
      <c r="T19" s="1"/>
      <c r="U19" s="1"/>
      <c r="V19" s="7">
        <v>9</v>
      </c>
      <c r="W19" s="83">
        <v>0.96</v>
      </c>
      <c r="X19" s="83">
        <v>1.17</v>
      </c>
      <c r="Y19" s="83">
        <v>1.43</v>
      </c>
      <c r="Z19" s="83">
        <v>2.08</v>
      </c>
      <c r="AA19" s="83">
        <v>3.13</v>
      </c>
      <c r="AB19" s="83">
        <v>6.38</v>
      </c>
      <c r="AC19" s="83">
        <v>6.38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0.96</v>
      </c>
      <c r="R20" s="83">
        <v>1.82</v>
      </c>
      <c r="S20" s="83">
        <v>3.09</v>
      </c>
      <c r="T20" s="1"/>
      <c r="U20" s="1"/>
      <c r="V20" s="7">
        <v>10</v>
      </c>
      <c r="W20" s="83">
        <v>0.96</v>
      </c>
      <c r="X20" s="83">
        <v>1.19</v>
      </c>
      <c r="Y20" s="83">
        <v>1.43</v>
      </c>
      <c r="Z20" s="83">
        <v>2.0699999999999998</v>
      </c>
      <c r="AA20" s="83">
        <v>3.13</v>
      </c>
      <c r="AB20" s="83">
        <v>6.38</v>
      </c>
      <c r="AC20" s="83">
        <v>6.38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0.94</v>
      </c>
      <c r="R21" s="83">
        <v>1.72</v>
      </c>
      <c r="S21" s="83">
        <v>2.75</v>
      </c>
      <c r="T21" s="1"/>
      <c r="U21" s="1"/>
      <c r="V21" s="7">
        <v>11</v>
      </c>
      <c r="W21" s="83">
        <v>0.96</v>
      </c>
      <c r="X21" s="83">
        <v>1.19</v>
      </c>
      <c r="Y21" s="83">
        <v>1.43</v>
      </c>
      <c r="Z21" s="83">
        <v>2.0699999999999998</v>
      </c>
      <c r="AA21" s="83">
        <v>3.13</v>
      </c>
      <c r="AB21" s="83">
        <v>6.37</v>
      </c>
      <c r="AC21" s="83">
        <v>6.37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0.92</v>
      </c>
      <c r="R22" s="83">
        <v>1.63</v>
      </c>
      <c r="S22" s="83">
        <v>2.4700000000000002</v>
      </c>
      <c r="T22" s="1"/>
      <c r="U22" s="1"/>
      <c r="V22" s="7">
        <v>12</v>
      </c>
      <c r="W22" s="83">
        <v>0.96</v>
      </c>
      <c r="X22" s="83">
        <v>1.19</v>
      </c>
      <c r="Y22" s="83">
        <v>1.42</v>
      </c>
      <c r="Z22" s="83">
        <v>2.06</v>
      </c>
      <c r="AA22" s="83">
        <v>3.12</v>
      </c>
      <c r="AB22" s="83">
        <v>6.36</v>
      </c>
      <c r="AC22" s="83">
        <v>6.36</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1.54</v>
      </c>
      <c r="S23" s="83">
        <v>2.23</v>
      </c>
      <c r="T23" s="1"/>
      <c r="U23" s="1"/>
      <c r="V23" s="7">
        <v>13</v>
      </c>
      <c r="W23" s="83">
        <v>0.95</v>
      </c>
      <c r="X23" s="83">
        <v>1.18</v>
      </c>
      <c r="Y23" s="83">
        <v>1.4</v>
      </c>
      <c r="Z23" s="83">
        <v>2.0499999999999998</v>
      </c>
      <c r="AA23" s="83">
        <v>3.1</v>
      </c>
      <c r="AB23" s="83">
        <v>6.35</v>
      </c>
      <c r="AC23" s="83">
        <v>6.35</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0.87</v>
      </c>
      <c r="R24" s="83">
        <v>1.45</v>
      </c>
      <c r="S24" s="83">
        <v>2.02</v>
      </c>
      <c r="T24" s="1"/>
      <c r="U24" s="1"/>
      <c r="V24" s="7">
        <v>14</v>
      </c>
      <c r="W24" s="83">
        <v>0.94</v>
      </c>
      <c r="X24" s="83">
        <v>1.17</v>
      </c>
      <c r="Y24" s="83">
        <v>1.39</v>
      </c>
      <c r="Z24" s="83">
        <v>2.0299999999999998</v>
      </c>
      <c r="AA24" s="83">
        <v>3.09</v>
      </c>
      <c r="AB24" s="83">
        <v>6.33</v>
      </c>
      <c r="AC24" s="83">
        <v>6.33</v>
      </c>
      <c r="AD24" s="1"/>
      <c r="AE24" s="1"/>
      <c r="AF24" s="7">
        <v>14</v>
      </c>
      <c r="AG24" s="83">
        <v>7.0000000000000007E-2</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0.84</v>
      </c>
      <c r="R25" s="83">
        <v>1.37</v>
      </c>
      <c r="S25" s="83">
        <v>1.84</v>
      </c>
      <c r="T25" s="1"/>
      <c r="U25" s="1"/>
      <c r="V25" s="7">
        <v>15</v>
      </c>
      <c r="W25" s="83">
        <v>0.92</v>
      </c>
      <c r="X25" s="83">
        <v>1.1599999999999999</v>
      </c>
      <c r="Y25" s="83">
        <v>1.37</v>
      </c>
      <c r="Z25" s="83">
        <v>2.02</v>
      </c>
      <c r="AA25" s="83">
        <v>3.07</v>
      </c>
      <c r="AB25" s="83">
        <v>6.32</v>
      </c>
      <c r="AC25" s="83">
        <v>6.32</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v>
      </c>
      <c r="S26" s="83">
        <v>1.67</v>
      </c>
      <c r="T26" s="1"/>
      <c r="U26" s="1"/>
      <c r="V26" s="7">
        <v>16</v>
      </c>
      <c r="W26" s="83">
        <v>0.91</v>
      </c>
      <c r="X26" s="83">
        <v>1.1399999999999999</v>
      </c>
      <c r="Y26" s="83">
        <v>1.36</v>
      </c>
      <c r="Z26" s="83">
        <v>2</v>
      </c>
      <c r="AA26" s="83">
        <v>3.06</v>
      </c>
      <c r="AB26" s="83">
        <v>6.31</v>
      </c>
      <c r="AC26" s="83">
        <v>6.31</v>
      </c>
      <c r="AD26" s="1"/>
      <c r="AE26" s="1"/>
      <c r="AF26" s="7">
        <v>16</v>
      </c>
      <c r="AG26" s="83">
        <v>0.08</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0.79</v>
      </c>
      <c r="R27" s="83">
        <v>1.23</v>
      </c>
      <c r="S27" s="83">
        <v>1.53</v>
      </c>
      <c r="T27" s="1"/>
      <c r="U27" s="1"/>
      <c r="V27" s="7">
        <v>17</v>
      </c>
      <c r="W27" s="83">
        <v>0.89</v>
      </c>
      <c r="X27" s="83">
        <v>1.1299999999999999</v>
      </c>
      <c r="Y27" s="83">
        <v>1.35</v>
      </c>
      <c r="Z27" s="83">
        <v>1.99</v>
      </c>
      <c r="AA27" s="83">
        <v>3.05</v>
      </c>
      <c r="AB27" s="83">
        <v>6.29</v>
      </c>
      <c r="AC27" s="83">
        <v>6.29</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0.76</v>
      </c>
      <c r="R28" s="83">
        <v>1.1599999999999999</v>
      </c>
      <c r="S28" s="83">
        <v>1.4</v>
      </c>
      <c r="T28" s="1"/>
      <c r="U28" s="1"/>
      <c r="V28" s="7">
        <v>18</v>
      </c>
      <c r="W28" s="83">
        <v>0.88</v>
      </c>
      <c r="X28" s="83">
        <v>1.1100000000000001</v>
      </c>
      <c r="Y28" s="83">
        <v>1.33</v>
      </c>
      <c r="Z28" s="83">
        <v>1.98</v>
      </c>
      <c r="AA28" s="83">
        <v>3.03</v>
      </c>
      <c r="AB28" s="83">
        <v>6.28</v>
      </c>
      <c r="AC28" s="83">
        <v>6.28</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1.29</v>
      </c>
      <c r="T29" s="1"/>
      <c r="U29" s="1"/>
      <c r="V29" s="7">
        <v>19</v>
      </c>
      <c r="W29" s="83">
        <v>0.87</v>
      </c>
      <c r="X29" s="83">
        <v>1.1000000000000001</v>
      </c>
      <c r="Y29" s="83">
        <v>1.32</v>
      </c>
      <c r="Z29" s="83">
        <v>1.96</v>
      </c>
      <c r="AA29" s="83">
        <v>3.02</v>
      </c>
      <c r="AB29" s="83">
        <v>6.26</v>
      </c>
      <c r="AC29" s="83">
        <v>6.26</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0.71</v>
      </c>
      <c r="R30" s="83">
        <v>1.04</v>
      </c>
      <c r="S30" s="83">
        <v>1.19</v>
      </c>
      <c r="T30" s="1"/>
      <c r="U30" s="1"/>
      <c r="V30" s="7">
        <v>20</v>
      </c>
      <c r="W30" s="83">
        <v>0.85</v>
      </c>
      <c r="X30" s="83">
        <v>1.0900000000000001</v>
      </c>
      <c r="Y30" s="83">
        <v>1.31</v>
      </c>
      <c r="Z30" s="83">
        <v>1.95</v>
      </c>
      <c r="AA30" s="83">
        <v>3.01</v>
      </c>
      <c r="AB30" s="83">
        <v>6.25</v>
      </c>
      <c r="AC30" s="83">
        <v>6.25</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0.14000000000000001</v>
      </c>
      <c r="P31" s="83">
        <v>0.31</v>
      </c>
      <c r="Q31" s="83">
        <v>0.69</v>
      </c>
      <c r="R31" s="83">
        <v>0.98</v>
      </c>
      <c r="S31" s="83">
        <v>1.1000000000000001</v>
      </c>
      <c r="T31" s="1"/>
      <c r="U31" s="1"/>
      <c r="V31" s="7">
        <v>21</v>
      </c>
      <c r="W31" s="83">
        <v>0.84</v>
      </c>
      <c r="X31" s="83">
        <v>1.07</v>
      </c>
      <c r="Y31" s="83">
        <v>1.29</v>
      </c>
      <c r="Z31" s="83">
        <v>1.93</v>
      </c>
      <c r="AA31" s="83">
        <v>2.99</v>
      </c>
      <c r="AB31" s="83">
        <v>6.24</v>
      </c>
      <c r="AC31" s="83">
        <v>6.24</v>
      </c>
      <c r="AD31" s="1"/>
      <c r="AE31" s="1"/>
      <c r="AF31" s="7">
        <v>21</v>
      </c>
      <c r="AG31" s="83">
        <v>0.11</v>
      </c>
      <c r="AH31" s="83">
        <v>0.12</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0.31</v>
      </c>
      <c r="Q32" s="83">
        <v>0.66</v>
      </c>
      <c r="R32" s="83">
        <v>0.93</v>
      </c>
      <c r="S32" s="83">
        <v>1.02</v>
      </c>
      <c r="T32" s="1"/>
      <c r="U32" s="1"/>
      <c r="V32" s="7">
        <v>22</v>
      </c>
      <c r="W32" s="83">
        <v>0.83</v>
      </c>
      <c r="X32" s="83">
        <v>1.06</v>
      </c>
      <c r="Y32" s="83">
        <v>1.28</v>
      </c>
      <c r="Z32" s="83">
        <v>1.92</v>
      </c>
      <c r="AA32" s="83">
        <v>2.98</v>
      </c>
      <c r="AB32" s="83">
        <v>6.22</v>
      </c>
      <c r="AC32" s="83">
        <v>6.22</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0.64</v>
      </c>
      <c r="R33" s="83">
        <v>0.88</v>
      </c>
      <c r="S33" s="83">
        <v>0.94</v>
      </c>
      <c r="T33" s="1"/>
      <c r="U33" s="1"/>
      <c r="V33" s="7">
        <v>23</v>
      </c>
      <c r="W33" s="83">
        <v>0.81</v>
      </c>
      <c r="X33" s="83">
        <v>1.04</v>
      </c>
      <c r="Y33" s="83">
        <v>1.26</v>
      </c>
      <c r="Z33" s="83">
        <v>1.9</v>
      </c>
      <c r="AA33" s="83">
        <v>2.96</v>
      </c>
      <c r="AB33" s="83">
        <v>6.21</v>
      </c>
      <c r="AC33" s="83">
        <v>6.21</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0.83</v>
      </c>
      <c r="S34" s="83">
        <v>0.88</v>
      </c>
      <c r="T34" s="1"/>
      <c r="U34" s="1"/>
      <c r="V34" s="7">
        <v>24</v>
      </c>
      <c r="W34" s="83">
        <v>0.79</v>
      </c>
      <c r="X34" s="83">
        <v>1.03</v>
      </c>
      <c r="Y34" s="83">
        <v>1.25</v>
      </c>
      <c r="Z34" s="83">
        <v>1.89</v>
      </c>
      <c r="AA34" s="83">
        <v>2.94</v>
      </c>
      <c r="AB34" s="83">
        <v>6.19</v>
      </c>
      <c r="AC34" s="83">
        <v>6.19</v>
      </c>
      <c r="AD34" s="1"/>
      <c r="AE34" s="1"/>
      <c r="AF34" s="7">
        <v>24</v>
      </c>
      <c r="AG34" s="83">
        <v>0.13</v>
      </c>
      <c r="AH34" s="83">
        <v>0.14000000000000001</v>
      </c>
      <c r="AI34" s="83">
        <v>0.27</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0.59</v>
      </c>
      <c r="R35" s="83">
        <v>0.79</v>
      </c>
      <c r="S35" s="83">
        <v>0.81</v>
      </c>
      <c r="T35" s="1"/>
      <c r="U35" s="1"/>
      <c r="V35" s="7">
        <v>25</v>
      </c>
      <c r="W35" s="83">
        <v>0.78</v>
      </c>
      <c r="X35" s="83">
        <v>1.01</v>
      </c>
      <c r="Y35" s="83">
        <v>1.23</v>
      </c>
      <c r="Z35" s="83">
        <v>1.87</v>
      </c>
      <c r="AA35" s="83">
        <v>2.93</v>
      </c>
      <c r="AB35" s="83">
        <v>6.17</v>
      </c>
      <c r="AC35" s="83">
        <v>6.17</v>
      </c>
      <c r="AD35" s="1"/>
      <c r="AE35" s="1"/>
      <c r="AF35" s="7">
        <v>25</v>
      </c>
      <c r="AG35" s="83">
        <v>0.13</v>
      </c>
      <c r="AH35" s="83">
        <v>0.14000000000000001</v>
      </c>
      <c r="AI35" s="83">
        <v>0.28000000000000003</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0.75</v>
      </c>
      <c r="S36" s="83">
        <v>0.76</v>
      </c>
      <c r="T36" s="1"/>
      <c r="U36" s="1"/>
      <c r="V36" s="7">
        <v>26</v>
      </c>
      <c r="W36" s="83">
        <v>0.76</v>
      </c>
      <c r="X36" s="83">
        <v>1</v>
      </c>
      <c r="Y36" s="83">
        <v>1.21</v>
      </c>
      <c r="Z36" s="83">
        <v>1.86</v>
      </c>
      <c r="AA36" s="83">
        <v>2.91</v>
      </c>
      <c r="AB36" s="83">
        <v>6.16</v>
      </c>
      <c r="AC36" s="83">
        <v>6.16</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2.9</v>
      </c>
      <c r="AB37" s="83">
        <v>6.14</v>
      </c>
      <c r="AC37" s="83">
        <v>6.14</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0.67</v>
      </c>
      <c r="S38" s="83">
        <v>0.66</v>
      </c>
      <c r="T38" s="1"/>
      <c r="U38" s="1"/>
      <c r="V38" s="7">
        <v>28</v>
      </c>
      <c r="W38" s="83">
        <v>0.73</v>
      </c>
      <c r="X38" s="83">
        <v>0.97</v>
      </c>
      <c r="Y38" s="83">
        <v>1.18</v>
      </c>
      <c r="Z38" s="83">
        <v>1.83</v>
      </c>
      <c r="AA38" s="83">
        <v>2.88</v>
      </c>
      <c r="AB38" s="83">
        <v>6.13</v>
      </c>
      <c r="AC38" s="83">
        <v>6.13</v>
      </c>
      <c r="AD38" s="1"/>
      <c r="AE38" s="1"/>
      <c r="AF38" s="7">
        <v>28</v>
      </c>
      <c r="AG38" s="83">
        <v>0.15</v>
      </c>
      <c r="AH38" s="83">
        <v>0.16</v>
      </c>
      <c r="AI38" s="83">
        <v>0.32</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0.64</v>
      </c>
      <c r="S39" s="83">
        <v>0.62</v>
      </c>
      <c r="T39" s="1"/>
      <c r="U39" s="1"/>
      <c r="V39" s="7">
        <v>29</v>
      </c>
      <c r="W39" s="83">
        <v>0.72</v>
      </c>
      <c r="X39" s="83">
        <v>0.95</v>
      </c>
      <c r="Y39" s="83">
        <v>1.17</v>
      </c>
      <c r="Z39" s="83">
        <v>1.81</v>
      </c>
      <c r="AA39" s="83">
        <v>2.87</v>
      </c>
      <c r="AB39" s="83">
        <v>6.11</v>
      </c>
      <c r="AC39" s="83">
        <v>6.11</v>
      </c>
      <c r="AD39" s="1"/>
      <c r="AE39" s="1"/>
      <c r="AF39" s="7">
        <v>29</v>
      </c>
      <c r="AG39" s="83">
        <v>0.15</v>
      </c>
      <c r="AH39" s="83">
        <v>0.16</v>
      </c>
      <c r="AI39" s="83">
        <v>0.33</v>
      </c>
      <c r="AJ39" s="83">
        <v>0.4</v>
      </c>
      <c r="AK39" s="83">
        <v>0.74</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0.61</v>
      </c>
      <c r="S40" s="84">
        <v>0.57999999999999996</v>
      </c>
      <c r="T40" s="1"/>
      <c r="U40" s="1"/>
      <c r="V40" s="9">
        <v>30</v>
      </c>
      <c r="W40" s="84">
        <v>0.7</v>
      </c>
      <c r="X40" s="84">
        <v>0.94</v>
      </c>
      <c r="Y40" s="84">
        <v>1.1499999999999999</v>
      </c>
      <c r="Z40" s="84">
        <v>1.8</v>
      </c>
      <c r="AA40" s="84">
        <v>2.85</v>
      </c>
      <c r="AB40" s="84">
        <v>6.1</v>
      </c>
      <c r="AC40" s="84">
        <v>6.1</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3.17</v>
      </c>
      <c r="S51" s="82">
        <v>32.700000000000003</v>
      </c>
      <c r="T51" s="1"/>
      <c r="U51" s="140" t="s">
        <v>103</v>
      </c>
      <c r="V51" s="5">
        <v>1</v>
      </c>
      <c r="W51" s="82">
        <v>0.77</v>
      </c>
      <c r="X51" s="82">
        <v>0.9</v>
      </c>
      <c r="Y51" s="82">
        <v>0.97</v>
      </c>
      <c r="Z51" s="82">
        <v>1.19</v>
      </c>
      <c r="AA51" s="82">
        <v>2.4</v>
      </c>
      <c r="AB51" s="82">
        <v>3.35</v>
      </c>
      <c r="AC51" s="82">
        <v>32.700000000000003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3.59</v>
      </c>
      <c r="S52" s="83">
        <v>24.39</v>
      </c>
      <c r="T52" s="1"/>
      <c r="U52" s="1"/>
      <c r="V52" s="7">
        <v>2</v>
      </c>
      <c r="W52" s="83">
        <v>0.81</v>
      </c>
      <c r="X52" s="83">
        <v>0.94</v>
      </c>
      <c r="Y52" s="83">
        <v>1.01</v>
      </c>
      <c r="Z52" s="83">
        <v>1.23</v>
      </c>
      <c r="AA52" s="83">
        <v>2.44</v>
      </c>
      <c r="AB52" s="83">
        <v>3.59</v>
      </c>
      <c r="AC52" s="83">
        <v>24.39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3.74</v>
      </c>
      <c r="S53" s="83">
        <v>18.399999999999999</v>
      </c>
      <c r="T53" s="1"/>
      <c r="U53" s="1"/>
      <c r="V53" s="7">
        <v>3</v>
      </c>
      <c r="W53" s="83">
        <v>0.81</v>
      </c>
      <c r="X53" s="83">
        <v>0.95</v>
      </c>
      <c r="Y53" s="83">
        <v>1.04</v>
      </c>
      <c r="Z53" s="83">
        <v>1.29</v>
      </c>
      <c r="AA53" s="83">
        <v>2.39</v>
      </c>
      <c r="AB53" s="83">
        <v>3.74</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3.74</v>
      </c>
      <c r="S54" s="83">
        <v>14.22</v>
      </c>
      <c r="T54" s="1"/>
      <c r="U54" s="1"/>
      <c r="V54" s="7">
        <v>4</v>
      </c>
      <c r="W54" s="83">
        <v>0.8</v>
      </c>
      <c r="X54" s="83">
        <v>0.96</v>
      </c>
      <c r="Y54" s="83">
        <v>1.06</v>
      </c>
      <c r="Z54" s="83">
        <v>1.32</v>
      </c>
      <c r="AA54" s="83">
        <v>2.36</v>
      </c>
      <c r="AB54" s="83">
        <v>3.74</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0.94</v>
      </c>
      <c r="R55" s="83">
        <v>3.65</v>
      </c>
      <c r="S55" s="83">
        <v>11.27</v>
      </c>
      <c r="T55" s="1"/>
      <c r="U55" s="1"/>
      <c r="V55" s="7">
        <v>5</v>
      </c>
      <c r="W55" s="83">
        <v>0.83</v>
      </c>
      <c r="X55" s="83">
        <v>0.99</v>
      </c>
      <c r="Y55" s="83">
        <v>1.1100000000000001</v>
      </c>
      <c r="Z55" s="83">
        <v>1.35</v>
      </c>
      <c r="AA55" s="83">
        <v>2.37</v>
      </c>
      <c r="AB55" s="83">
        <v>3.65</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3.51</v>
      </c>
      <c r="S56" s="83">
        <v>9.15</v>
      </c>
      <c r="T56" s="1"/>
      <c r="U56" s="1"/>
      <c r="V56" s="7">
        <v>6</v>
      </c>
      <c r="W56" s="83">
        <v>0.85</v>
      </c>
      <c r="X56" s="83">
        <v>1.02</v>
      </c>
      <c r="Y56" s="83">
        <v>1.1399999999999999</v>
      </c>
      <c r="Z56" s="83">
        <v>1.39</v>
      </c>
      <c r="AA56" s="83">
        <v>2.38</v>
      </c>
      <c r="AB56" s="83">
        <v>3.51</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3.35</v>
      </c>
      <c r="S57" s="83">
        <v>7.57</v>
      </c>
      <c r="T57" s="1"/>
      <c r="U57" s="1"/>
      <c r="V57" s="7">
        <v>7</v>
      </c>
      <c r="W57" s="83">
        <v>0.87</v>
      </c>
      <c r="X57" s="83">
        <v>1.05</v>
      </c>
      <c r="Y57" s="83">
        <v>1.1599999999999999</v>
      </c>
      <c r="Z57" s="83">
        <v>1.42</v>
      </c>
      <c r="AA57" s="83">
        <v>2.38</v>
      </c>
      <c r="AB57" s="83">
        <v>3.35</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1.0900000000000001</v>
      </c>
      <c r="R58" s="83">
        <v>3.18</v>
      </c>
      <c r="S58" s="83">
        <v>6.37</v>
      </c>
      <c r="T58" s="1"/>
      <c r="U58" s="1"/>
      <c r="V58" s="7">
        <v>8</v>
      </c>
      <c r="W58" s="83">
        <v>0.88</v>
      </c>
      <c r="X58" s="83">
        <v>1.07</v>
      </c>
      <c r="Y58" s="83">
        <v>1.19</v>
      </c>
      <c r="Z58" s="83">
        <v>1.45</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v>
      </c>
      <c r="S59" s="83">
        <v>5.43</v>
      </c>
      <c r="T59" s="1"/>
      <c r="U59" s="1"/>
      <c r="V59" s="7">
        <v>9</v>
      </c>
      <c r="W59" s="83">
        <v>0.89</v>
      </c>
      <c r="X59" s="83">
        <v>1.0900000000000001</v>
      </c>
      <c r="Y59" s="83">
        <v>1.21</v>
      </c>
      <c r="Z59" s="83">
        <v>1.49</v>
      </c>
      <c r="AA59" s="83">
        <v>2.4</v>
      </c>
      <c r="AB59" s="83">
        <v>3.33</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1.1299999999999999</v>
      </c>
      <c r="R60" s="83">
        <v>2.83</v>
      </c>
      <c r="S60" s="83">
        <v>4.67</v>
      </c>
      <c r="T60" s="1"/>
      <c r="U60" s="1"/>
      <c r="V60" s="7">
        <v>10</v>
      </c>
      <c r="W60" s="83">
        <v>0.89</v>
      </c>
      <c r="X60" s="83">
        <v>1.0900000000000001</v>
      </c>
      <c r="Y60" s="83">
        <v>1.22</v>
      </c>
      <c r="Z60" s="83">
        <v>1.51</v>
      </c>
      <c r="AA60" s="83">
        <v>2.4</v>
      </c>
      <c r="AB60" s="83">
        <v>3.33</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2.65</v>
      </c>
      <c r="S61" s="83">
        <v>4.0599999999999996</v>
      </c>
      <c r="T61" s="1"/>
      <c r="U61" s="1"/>
      <c r="V61" s="7">
        <v>11</v>
      </c>
      <c r="W61" s="83">
        <v>0.89</v>
      </c>
      <c r="X61" s="83">
        <v>1.0900000000000001</v>
      </c>
      <c r="Y61" s="83">
        <v>1.22</v>
      </c>
      <c r="Z61" s="83">
        <v>1.51</v>
      </c>
      <c r="AA61" s="83">
        <v>2.39</v>
      </c>
      <c r="AB61" s="83">
        <v>3.33</v>
      </c>
      <c r="AC61" s="83">
        <v>4.0599999999999996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1.1299999999999999</v>
      </c>
      <c r="R62" s="83">
        <v>2.4900000000000002</v>
      </c>
      <c r="S62" s="83">
        <v>3.55</v>
      </c>
      <c r="T62" s="1"/>
      <c r="U62" s="1"/>
      <c r="V62" s="7">
        <v>12</v>
      </c>
      <c r="W62" s="83">
        <v>0.88</v>
      </c>
      <c r="X62" s="83">
        <v>1.08</v>
      </c>
      <c r="Y62" s="83">
        <v>1.21</v>
      </c>
      <c r="Z62" s="83">
        <v>1.51</v>
      </c>
      <c r="AA62" s="83">
        <v>2.38</v>
      </c>
      <c r="AB62" s="83">
        <v>3.32</v>
      </c>
      <c r="AC62" s="83">
        <v>3.55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1.1200000000000001</v>
      </c>
      <c r="R63" s="83">
        <v>2.33</v>
      </c>
      <c r="S63" s="83">
        <v>3.13</v>
      </c>
      <c r="T63" s="1"/>
      <c r="U63" s="1"/>
      <c r="V63" s="7">
        <v>13</v>
      </c>
      <c r="W63" s="83">
        <v>0.87</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0.34</v>
      </c>
      <c r="Q64" s="83">
        <v>1.1100000000000001</v>
      </c>
      <c r="R64" s="83">
        <v>2.1800000000000002</v>
      </c>
      <c r="S64" s="83">
        <v>2.77</v>
      </c>
      <c r="T64" s="1"/>
      <c r="U64" s="1"/>
      <c r="V64" s="7">
        <v>14</v>
      </c>
      <c r="W64" s="83">
        <v>0.85</v>
      </c>
      <c r="X64" s="83">
        <v>1.06</v>
      </c>
      <c r="Y64" s="83">
        <v>1.19</v>
      </c>
      <c r="Z64" s="83">
        <v>1.48</v>
      </c>
      <c r="AA64" s="83">
        <v>2.36</v>
      </c>
      <c r="AB64" s="83">
        <v>3.29</v>
      </c>
      <c r="AC64" s="83">
        <v>3.29</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1.0900000000000001</v>
      </c>
      <c r="R65" s="83">
        <v>2.04</v>
      </c>
      <c r="S65" s="83">
        <v>2.4700000000000002</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1.07</v>
      </c>
      <c r="R66" s="83">
        <v>1.91</v>
      </c>
      <c r="S66" s="83">
        <v>2.2000000000000002</v>
      </c>
      <c r="T66" s="1"/>
      <c r="U66" s="1"/>
      <c r="V66" s="7">
        <v>16</v>
      </c>
      <c r="W66" s="83">
        <v>0.82</v>
      </c>
      <c r="X66" s="83">
        <v>1.03</v>
      </c>
      <c r="Y66" s="83">
        <v>1.1599999999999999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0.36</v>
      </c>
      <c r="Q67" s="83">
        <v>1.04</v>
      </c>
      <c r="R67" s="83">
        <v>1.79</v>
      </c>
      <c r="S67" s="83">
        <v>1.98</v>
      </c>
      <c r="T67" s="1"/>
      <c r="U67" s="1"/>
      <c r="V67" s="7">
        <v>17</v>
      </c>
      <c r="W67" s="83">
        <v>0.81</v>
      </c>
      <c r="X67" s="83">
        <v>1.01</v>
      </c>
      <c r="Y67" s="83">
        <v>1.1399999999999999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1.68</v>
      </c>
      <c r="S68" s="83">
        <v>1.78</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0.99</v>
      </c>
      <c r="R69" s="83">
        <v>1.57</v>
      </c>
      <c r="S69" s="83">
        <v>1.61</v>
      </c>
      <c r="T69" s="1"/>
      <c r="U69" s="1"/>
      <c r="V69" s="7">
        <v>19</v>
      </c>
      <c r="W69" s="83">
        <v>0.78</v>
      </c>
      <c r="X69" s="83">
        <v>0.99</v>
      </c>
      <c r="Y69" s="83">
        <v>1.1200000000000001</v>
      </c>
      <c r="Z69" s="83">
        <v>1.41</v>
      </c>
      <c r="AA69" s="83">
        <v>2.29</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0.96</v>
      </c>
      <c r="R70" s="83">
        <v>1.47</v>
      </c>
      <c r="S70" s="83">
        <v>1.45</v>
      </c>
      <c r="T70" s="1"/>
      <c r="U70" s="1"/>
      <c r="V70" s="7">
        <v>20</v>
      </c>
      <c r="W70" s="83">
        <v>0.77</v>
      </c>
      <c r="X70" s="83">
        <v>0.97</v>
      </c>
      <c r="Y70" s="83">
        <v>1.1000000000000001</v>
      </c>
      <c r="Z70" s="83">
        <v>1.4</v>
      </c>
      <c r="AA70" s="83">
        <v>2.27</v>
      </c>
      <c r="AB70" s="83">
        <v>3.21</v>
      </c>
      <c r="AC70" s="83">
        <v>3.21</v>
      </c>
      <c r="AD70" s="1"/>
      <c r="AE70" s="1"/>
      <c r="AF70" s="7">
        <v>20</v>
      </c>
      <c r="AG70" s="83">
        <v>0.04</v>
      </c>
      <c r="AH70" s="83">
        <v>0.09</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0.93</v>
      </c>
      <c r="R71" s="83">
        <v>1.38</v>
      </c>
      <c r="S71" s="83">
        <v>1.32</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0.39</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0.9</v>
      </c>
      <c r="R72" s="83">
        <v>1.29</v>
      </c>
      <c r="S72" s="83">
        <v>1.2</v>
      </c>
      <c r="T72" s="1"/>
      <c r="U72" s="1"/>
      <c r="V72" s="7">
        <v>22</v>
      </c>
      <c r="W72" s="83">
        <v>0.74</v>
      </c>
      <c r="X72" s="83">
        <v>0.94</v>
      </c>
      <c r="Y72" s="83">
        <v>1.07</v>
      </c>
      <c r="Z72" s="83">
        <v>1.37</v>
      </c>
      <c r="AA72" s="83">
        <v>2.2400000000000002</v>
      </c>
      <c r="AB72" s="83">
        <v>3.18</v>
      </c>
      <c r="AC72" s="83">
        <v>3.18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0.87</v>
      </c>
      <c r="R73" s="83">
        <v>1.21</v>
      </c>
      <c r="S73" s="83">
        <v>1.0900000000000001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0.43</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v>
      </c>
      <c r="P74" s="83">
        <v>0.39</v>
      </c>
      <c r="Q74" s="83">
        <v>0.84</v>
      </c>
      <c r="R74" s="83">
        <v>1.1399999999999999</v>
      </c>
      <c r="S74" s="83">
        <v>1</v>
      </c>
      <c r="T74" s="1"/>
      <c r="U74" s="1"/>
      <c r="V74" s="7">
        <v>24</v>
      </c>
      <c r="W74" s="83">
        <v>0.71</v>
      </c>
      <c r="X74" s="83">
        <v>0.91</v>
      </c>
      <c r="Y74" s="83">
        <v>1.04</v>
      </c>
      <c r="Z74" s="83">
        <v>1.33</v>
      </c>
      <c r="AA74" s="83">
        <v>2.21</v>
      </c>
      <c r="AB74" s="83">
        <v>3.15</v>
      </c>
      <c r="AC74" s="83">
        <v>3.15</v>
      </c>
      <c r="AD74" s="1"/>
      <c r="AE74" s="1"/>
      <c r="AF74" s="7">
        <v>24</v>
      </c>
      <c r="AG74" s="83">
        <v>0.04</v>
      </c>
      <c r="AH74" s="83">
        <v>0.11</v>
      </c>
      <c r="AI74" s="83">
        <v>0.45</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0.81</v>
      </c>
      <c r="R75" s="83">
        <v>1.07</v>
      </c>
      <c r="S75" s="83">
        <v>0.92</v>
      </c>
      <c r="T75" s="1"/>
      <c r="U75" s="1"/>
      <c r="V75" s="7">
        <v>25</v>
      </c>
      <c r="W75" s="83">
        <v>0.69</v>
      </c>
      <c r="X75" s="83">
        <v>0.9</v>
      </c>
      <c r="Y75" s="83">
        <v>1.03</v>
      </c>
      <c r="Z75" s="83">
        <v>1.32</v>
      </c>
      <c r="AA75" s="83">
        <v>2.2000000000000002</v>
      </c>
      <c r="AB75" s="83">
        <v>3.13</v>
      </c>
      <c r="AC75" s="83">
        <v>3.13</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0.21</v>
      </c>
      <c r="P76" s="83">
        <v>0.39</v>
      </c>
      <c r="Q76" s="83">
        <v>0.78</v>
      </c>
      <c r="R76" s="83">
        <v>1</v>
      </c>
      <c r="S76" s="83">
        <v>0.84</v>
      </c>
      <c r="T76" s="1"/>
      <c r="U76" s="1"/>
      <c r="V76" s="7">
        <v>26</v>
      </c>
      <c r="W76" s="83">
        <v>0.68</v>
      </c>
      <c r="X76" s="83">
        <v>0.88</v>
      </c>
      <c r="Y76" s="83">
        <v>1.01</v>
      </c>
      <c r="Z76" s="83">
        <v>1.3</v>
      </c>
      <c r="AA76" s="83">
        <v>2.1800000000000002</v>
      </c>
      <c r="AB76" s="83">
        <v>3.11</v>
      </c>
      <c r="AC76" s="83">
        <v>3.11</v>
      </c>
      <c r="AD76" s="1"/>
      <c r="AE76" s="1"/>
      <c r="AF76" s="7">
        <v>26</v>
      </c>
      <c r="AG76" s="83">
        <v>0.04</v>
      </c>
      <c r="AH76" s="83">
        <v>0.11</v>
      </c>
      <c r="AI76" s="83">
        <v>0.49</v>
      </c>
      <c r="AJ76" s="83">
        <v>0.35</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0.75</v>
      </c>
      <c r="R77" s="83">
        <v>0.94</v>
      </c>
      <c r="S77" s="83">
        <v>0.77</v>
      </c>
      <c r="T77" s="1"/>
      <c r="U77" s="1"/>
      <c r="V77" s="7">
        <v>27</v>
      </c>
      <c r="W77" s="83">
        <v>0.66</v>
      </c>
      <c r="X77" s="83">
        <v>0.86</v>
      </c>
      <c r="Y77" s="83">
        <v>0.99</v>
      </c>
      <c r="Z77" s="83">
        <v>1.29</v>
      </c>
      <c r="AA77" s="83">
        <v>2.16</v>
      </c>
      <c r="AB77" s="83">
        <v>3.1</v>
      </c>
      <c r="AC77" s="83">
        <v>3.1</v>
      </c>
      <c r="AD77" s="1"/>
      <c r="AE77" s="1"/>
      <c r="AF77" s="7">
        <v>27</v>
      </c>
      <c r="AG77" s="83">
        <v>0.04</v>
      </c>
      <c r="AH77" s="83">
        <v>0.12</v>
      </c>
      <c r="AI77" s="83">
        <v>0.51</v>
      </c>
      <c r="AJ77" s="83">
        <v>0.37</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0.73</v>
      </c>
      <c r="R78" s="83">
        <v>0.89</v>
      </c>
      <c r="S78" s="83">
        <v>0.71</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v>
      </c>
      <c r="R79" s="83">
        <v>0.83</v>
      </c>
      <c r="S79" s="83">
        <v>0.65</v>
      </c>
      <c r="T79" s="1"/>
      <c r="U79" s="1"/>
      <c r="V79" s="7">
        <v>29</v>
      </c>
      <c r="W79" s="83">
        <v>0.63</v>
      </c>
      <c r="X79" s="83">
        <v>0.83</v>
      </c>
      <c r="Y79" s="83">
        <v>0.96</v>
      </c>
      <c r="Z79" s="83">
        <v>1.26</v>
      </c>
      <c r="AA79" s="83">
        <v>2.13</v>
      </c>
      <c r="AB79" s="83">
        <v>3.07</v>
      </c>
      <c r="AC79" s="83">
        <v>3.07</v>
      </c>
      <c r="AD79" s="1"/>
      <c r="AE79" s="1"/>
      <c r="AF79" s="7">
        <v>29</v>
      </c>
      <c r="AG79" s="83">
        <v>0.04</v>
      </c>
      <c r="AH79" s="83">
        <v>0.12</v>
      </c>
      <c r="AI79" s="83">
        <v>0.56000000000000005</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0.67</v>
      </c>
      <c r="R80" s="84">
        <v>0.78</v>
      </c>
      <c r="S80" s="84">
        <v>0.6</v>
      </c>
      <c r="T80" s="1"/>
      <c r="U80" s="1"/>
      <c r="V80" s="9">
        <v>30</v>
      </c>
      <c r="W80" s="84">
        <v>0.61</v>
      </c>
      <c r="X80" s="84">
        <v>0.82</v>
      </c>
      <c r="Y80" s="84">
        <v>0.95</v>
      </c>
      <c r="Z80" s="84">
        <v>1.24</v>
      </c>
      <c r="AA80" s="84">
        <v>2.12</v>
      </c>
      <c r="AB80" s="84">
        <v>3.05</v>
      </c>
      <c r="AC80" s="84">
        <v>3.05</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0.09</v>
      </c>
      <c r="X11" s="82">
        <v>0.23</v>
      </c>
      <c r="Y11" s="82">
        <v>0.48</v>
      </c>
      <c r="Z11" s="82">
        <v>1.24</v>
      </c>
      <c r="AA11" s="82">
        <v>2.37</v>
      </c>
      <c r="AB11" s="82">
        <v>5.62</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10.33</v>
      </c>
      <c r="T12" s="1"/>
      <c r="U12" s="1"/>
      <c r="V12" s="7">
        <v>2</v>
      </c>
      <c r="W12" s="83">
        <v>0.12</v>
      </c>
      <c r="X12" s="83">
        <v>0.26</v>
      </c>
      <c r="Y12" s="83">
        <v>0.51</v>
      </c>
      <c r="Z12" s="83">
        <v>1.27</v>
      </c>
      <c r="AA12" s="83">
        <v>2.41</v>
      </c>
      <c r="AB12" s="83">
        <v>5.65</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0.16</v>
      </c>
      <c r="X13" s="83">
        <v>0.31</v>
      </c>
      <c r="Y13" s="83">
        <v>0.55000000000000004</v>
      </c>
      <c r="Z13" s="83">
        <v>1.22</v>
      </c>
      <c r="AA13" s="83">
        <v>2.39</v>
      </c>
      <c r="AB13" s="83">
        <v>5.64</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2.34</v>
      </c>
      <c r="S14" s="83">
        <v>6.96</v>
      </c>
      <c r="T14" s="1"/>
      <c r="U14" s="1"/>
      <c r="V14" s="7">
        <v>4</v>
      </c>
      <c r="W14" s="83">
        <v>0.19</v>
      </c>
      <c r="X14" s="83">
        <v>0.35</v>
      </c>
      <c r="Y14" s="83">
        <v>0.59</v>
      </c>
      <c r="Z14" s="83">
        <v>1.26</v>
      </c>
      <c r="AA14" s="83">
        <v>2.4</v>
      </c>
      <c r="AB14" s="83">
        <v>5.64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2.2400000000000002</v>
      </c>
      <c r="S15" s="83">
        <v>5.85</v>
      </c>
      <c r="T15" s="1"/>
      <c r="U15" s="1"/>
      <c r="V15" s="7">
        <v>5</v>
      </c>
      <c r="W15" s="83">
        <v>0.21</v>
      </c>
      <c r="X15" s="83">
        <v>0.39</v>
      </c>
      <c r="Y15" s="83">
        <v>0.66</v>
      </c>
      <c r="Z15" s="83">
        <v>1.3</v>
      </c>
      <c r="AA15" s="83">
        <v>2.41</v>
      </c>
      <c r="AB15" s="83">
        <v>5.65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0.23</v>
      </c>
      <c r="X16" s="83">
        <v>0.42</v>
      </c>
      <c r="Y16" s="83">
        <v>0.7</v>
      </c>
      <c r="Z16" s="83">
        <v>1.36</v>
      </c>
      <c r="AA16" s="83">
        <v>2.41</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0.24</v>
      </c>
      <c r="X17" s="83">
        <v>0.44</v>
      </c>
      <c r="Y17" s="83">
        <v>0.72</v>
      </c>
      <c r="Z17" s="83">
        <v>1.38</v>
      </c>
      <c r="AA17" s="83">
        <v>2.42</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3.74</v>
      </c>
      <c r="T18" s="1"/>
      <c r="U18" s="1"/>
      <c r="V18" s="7">
        <v>8</v>
      </c>
      <c r="W18" s="83">
        <v>0.24</v>
      </c>
      <c r="X18" s="83">
        <v>0.45</v>
      </c>
      <c r="Y18" s="83">
        <v>0.71</v>
      </c>
      <c r="Z18" s="83">
        <v>1.37</v>
      </c>
      <c r="AA18" s="83">
        <v>2.42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0.24</v>
      </c>
      <c r="X19" s="83">
        <v>0.46</v>
      </c>
      <c r="Y19" s="83">
        <v>0.71</v>
      </c>
      <c r="Z19" s="83">
        <v>1.36</v>
      </c>
      <c r="AA19" s="83">
        <v>2.42</v>
      </c>
      <c r="AB19" s="83">
        <v>5.66</v>
      </c>
      <c r="AC19" s="83">
        <v>5.66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0.25</v>
      </c>
      <c r="X20" s="83">
        <v>0.47</v>
      </c>
      <c r="Y20" s="83">
        <v>0.71</v>
      </c>
      <c r="Z20" s="83">
        <v>1.36</v>
      </c>
      <c r="AA20" s="83">
        <v>2.42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0.25</v>
      </c>
      <c r="X21" s="83">
        <v>0.48</v>
      </c>
      <c r="Y21" s="83">
        <v>0.72</v>
      </c>
      <c r="Z21" s="83">
        <v>1.36</v>
      </c>
      <c r="AA21" s="83">
        <v>2.42</v>
      </c>
      <c r="AB21" s="83">
        <v>5.66</v>
      </c>
      <c r="AC21" s="83">
        <v>5.66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0.26</v>
      </c>
      <c r="X22" s="83">
        <v>0.49</v>
      </c>
      <c r="Y22" s="83">
        <v>0.71</v>
      </c>
      <c r="Z22" s="83">
        <v>1.36</v>
      </c>
      <c r="AA22" s="83">
        <v>2.41</v>
      </c>
      <c r="AB22" s="83">
        <v>5.66</v>
      </c>
      <c r="AC22" s="83">
        <v>5.66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0.25</v>
      </c>
      <c r="X23" s="83">
        <v>0.49</v>
      </c>
      <c r="Y23" s="83">
        <v>0.71</v>
      </c>
      <c r="Z23" s="83">
        <v>1.35</v>
      </c>
      <c r="AA23" s="83">
        <v>2.41</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0.48</v>
      </c>
      <c r="Y24" s="83">
        <v>0.7</v>
      </c>
      <c r="Z24" s="83">
        <v>1.34</v>
      </c>
      <c r="AA24" s="83">
        <v>2.4</v>
      </c>
      <c r="AB24" s="83">
        <v>5.65</v>
      </c>
      <c r="AC24" s="83">
        <v>5.65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0.24</v>
      </c>
      <c r="X25" s="83">
        <v>0.48</v>
      </c>
      <c r="Y25" s="83">
        <v>0.69</v>
      </c>
      <c r="Z25" s="83">
        <v>1.34</v>
      </c>
      <c r="AA25" s="83">
        <v>2.39</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0.23</v>
      </c>
      <c r="X26" s="83">
        <v>0.47</v>
      </c>
      <c r="Y26" s="83">
        <v>0.68</v>
      </c>
      <c r="Z26" s="83">
        <v>1.33</v>
      </c>
      <c r="AA26" s="83">
        <v>2.38</v>
      </c>
      <c r="AB26" s="83">
        <v>5.63</v>
      </c>
      <c r="AC26" s="83">
        <v>5.63</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2.38</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0.22</v>
      </c>
      <c r="X28" s="83">
        <v>0.46</v>
      </c>
      <c r="Y28" s="83">
        <v>0.68</v>
      </c>
      <c r="Z28" s="83">
        <v>1.32</v>
      </c>
      <c r="AA28" s="83">
        <v>2.38</v>
      </c>
      <c r="AB28" s="83">
        <v>5.62</v>
      </c>
      <c r="AC28" s="83">
        <v>5.62</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0.22</v>
      </c>
      <c r="X29" s="83">
        <v>0.46</v>
      </c>
      <c r="Y29" s="83">
        <v>0.67</v>
      </c>
      <c r="Z29" s="83">
        <v>1.32</v>
      </c>
      <c r="AA29" s="83">
        <v>2.37</v>
      </c>
      <c r="AB29" s="83">
        <v>5.62</v>
      </c>
      <c r="AC29" s="83">
        <v>5.62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0.22</v>
      </c>
      <c r="X30" s="83">
        <v>0.46</v>
      </c>
      <c r="Y30" s="83">
        <v>0.68</v>
      </c>
      <c r="Z30" s="83">
        <v>1.32</v>
      </c>
      <c r="AA30" s="83">
        <v>2.38</v>
      </c>
      <c r="AB30" s="83">
        <v>5.62</v>
      </c>
      <c r="AC30" s="83">
        <v>5.62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1.32</v>
      </c>
      <c r="AA31" s="83">
        <v>2.38</v>
      </c>
      <c r="AB31" s="83">
        <v>5.62</v>
      </c>
      <c r="AC31" s="83">
        <v>5.62</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0.23</v>
      </c>
      <c r="X32" s="83">
        <v>0.46</v>
      </c>
      <c r="Y32" s="83">
        <v>0.68</v>
      </c>
      <c r="Z32" s="83">
        <v>1.32</v>
      </c>
      <c r="AA32" s="83">
        <v>2.38</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0.23</v>
      </c>
      <c r="X33" s="83">
        <v>0.46</v>
      </c>
      <c r="Y33" s="83">
        <v>0.68</v>
      </c>
      <c r="Z33" s="83">
        <v>1.32</v>
      </c>
      <c r="AA33" s="83">
        <v>2.38</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0.22</v>
      </c>
      <c r="X34" s="83">
        <v>0.46</v>
      </c>
      <c r="Y34" s="83">
        <v>0.68</v>
      </c>
      <c r="Z34" s="83">
        <v>1.32</v>
      </c>
      <c r="AA34" s="83">
        <v>2.38</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0.22</v>
      </c>
      <c r="X35" s="83">
        <v>0.46</v>
      </c>
      <c r="Y35" s="83">
        <v>0.67</v>
      </c>
      <c r="Z35" s="83">
        <v>1.32</v>
      </c>
      <c r="AA35" s="83">
        <v>2.37</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1.32</v>
      </c>
      <c r="AA36" s="83">
        <v>2.37</v>
      </c>
      <c r="AB36" s="83">
        <v>5.62</v>
      </c>
      <c r="AC36" s="83">
        <v>5.62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0.22</v>
      </c>
      <c r="X37" s="83">
        <v>0.45</v>
      </c>
      <c r="Y37" s="83">
        <v>0.67</v>
      </c>
      <c r="Z37" s="83">
        <v>1.31</v>
      </c>
      <c r="AA37" s="83">
        <v>2.37</v>
      </c>
      <c r="AB37" s="83">
        <v>5.62</v>
      </c>
      <c r="AC37" s="83">
        <v>5.62</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2.37</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1.31</v>
      </c>
      <c r="AA39" s="83">
        <v>2.37</v>
      </c>
      <c r="AB39" s="83">
        <v>5.61</v>
      </c>
      <c r="AC39" s="83">
        <v>5.61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2.36</v>
      </c>
      <c r="AB40" s="84">
        <v>5.61</v>
      </c>
      <c r="AC40" s="84">
        <v>5.61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31.53</v>
      </c>
      <c r="T51" s="1"/>
      <c r="U51" s="140" t="s">
        <v>103</v>
      </c>
      <c r="V51" s="5">
        <v>1</v>
      </c>
      <c r="W51" s="82">
        <v>0.04</v>
      </c>
      <c r="X51" s="82">
        <v>0.18</v>
      </c>
      <c r="Y51" s="82">
        <v>0.24</v>
      </c>
      <c r="Z51" s="82">
        <v>0.46</v>
      </c>
      <c r="AA51" s="82">
        <v>1.67</v>
      </c>
      <c r="AB51" s="82">
        <v>3.07</v>
      </c>
      <c r="AC51" s="82">
        <v>31.53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7.0000000000000007E-2</v>
      </c>
      <c r="X52" s="83">
        <v>0.21</v>
      </c>
      <c r="Y52" s="83">
        <v>0.27</v>
      </c>
      <c r="Z52" s="83">
        <v>0.5</v>
      </c>
      <c r="AA52" s="83">
        <v>1.7</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17.57</v>
      </c>
      <c r="T53" s="1"/>
      <c r="U53" s="1"/>
      <c r="V53" s="7">
        <v>3</v>
      </c>
      <c r="W53" s="83">
        <v>0.09</v>
      </c>
      <c r="X53" s="83">
        <v>0.24</v>
      </c>
      <c r="Y53" s="83">
        <v>0.32</v>
      </c>
      <c r="Z53" s="83">
        <v>0.56999999999999995</v>
      </c>
      <c r="AA53" s="83">
        <v>1.67</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13.54</v>
      </c>
      <c r="T54" s="1"/>
      <c r="U54" s="1"/>
      <c r="V54" s="7">
        <v>4</v>
      </c>
      <c r="W54" s="83">
        <v>0.11</v>
      </c>
      <c r="X54" s="83">
        <v>0.26</v>
      </c>
      <c r="Y54" s="83">
        <v>0.37</v>
      </c>
      <c r="Z54" s="83">
        <v>0.63</v>
      </c>
      <c r="AA54" s="83">
        <v>1.66</v>
      </c>
      <c r="AB54" s="83">
        <v>3.57</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3.47</v>
      </c>
      <c r="S55" s="83">
        <v>10.71</v>
      </c>
      <c r="T55" s="1"/>
      <c r="U55" s="1"/>
      <c r="V55" s="7">
        <v>5</v>
      </c>
      <c r="W55" s="83">
        <v>0.13</v>
      </c>
      <c r="X55" s="83">
        <v>0.28999999999999998</v>
      </c>
      <c r="Y55" s="83">
        <v>0.41</v>
      </c>
      <c r="Z55" s="83">
        <v>0.66</v>
      </c>
      <c r="AA55" s="83">
        <v>1.68</v>
      </c>
      <c r="AB55" s="83">
        <v>3.47</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8.68</v>
      </c>
      <c r="T56" s="1"/>
      <c r="U56" s="1"/>
      <c r="V56" s="7">
        <v>6</v>
      </c>
      <c r="W56" s="83">
        <v>0.15</v>
      </c>
      <c r="X56" s="83">
        <v>0.33</v>
      </c>
      <c r="Y56" s="83">
        <v>0.44</v>
      </c>
      <c r="Z56" s="83">
        <v>0.69</v>
      </c>
      <c r="AA56" s="83">
        <v>1.68</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7.17</v>
      </c>
      <c r="T57" s="1"/>
      <c r="U57" s="1"/>
      <c r="V57" s="7">
        <v>7</v>
      </c>
      <c r="W57" s="83">
        <v>0.17</v>
      </c>
      <c r="X57" s="83">
        <v>0.35</v>
      </c>
      <c r="Y57" s="83">
        <v>0.46</v>
      </c>
      <c r="Z57" s="83">
        <v>0.72</v>
      </c>
      <c r="AA57" s="83">
        <v>1.68</v>
      </c>
      <c r="AB57" s="83">
        <v>3.18</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3.01</v>
      </c>
      <c r="S58" s="83">
        <v>6.02</v>
      </c>
      <c r="T58" s="1"/>
      <c r="U58" s="1"/>
      <c r="V58" s="7">
        <v>8</v>
      </c>
      <c r="W58" s="83">
        <v>0.17</v>
      </c>
      <c r="X58" s="83">
        <v>0.36</v>
      </c>
      <c r="Y58" s="83">
        <v>0.48</v>
      </c>
      <c r="Z58" s="83">
        <v>0.74</v>
      </c>
      <c r="AA58" s="83">
        <v>1.68</v>
      </c>
      <c r="AB58" s="83">
        <v>3.01</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5.13</v>
      </c>
      <c r="T59" s="1"/>
      <c r="U59" s="1"/>
      <c r="V59" s="7">
        <v>9</v>
      </c>
      <c r="W59" s="83">
        <v>0.17</v>
      </c>
      <c r="X59" s="83">
        <v>0.37</v>
      </c>
      <c r="Y59" s="83">
        <v>0.49</v>
      </c>
      <c r="Z59" s="83">
        <v>0.77</v>
      </c>
      <c r="AA59" s="83">
        <v>1.68</v>
      </c>
      <c r="AB59" s="83">
        <v>2.83</v>
      </c>
      <c r="AC59" s="83">
        <v>5.13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0.18</v>
      </c>
      <c r="X60" s="83">
        <v>0.38</v>
      </c>
      <c r="Y60" s="83">
        <v>0.51</v>
      </c>
      <c r="Z60" s="83">
        <v>0.8</v>
      </c>
      <c r="AA60" s="83">
        <v>1.68</v>
      </c>
      <c r="AB60" s="83">
        <v>2.66</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0.18</v>
      </c>
      <c r="X61" s="83">
        <v>0.38</v>
      </c>
      <c r="Y61" s="83">
        <v>0.51</v>
      </c>
      <c r="Z61" s="83">
        <v>0.8</v>
      </c>
      <c r="AA61" s="83">
        <v>1.68</v>
      </c>
      <c r="AB61" s="83">
        <v>2.62</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0.17</v>
      </c>
      <c r="X62" s="83">
        <v>0.38</v>
      </c>
      <c r="Y62" s="83">
        <v>0.51</v>
      </c>
      <c r="Z62" s="83">
        <v>0.8</v>
      </c>
      <c r="AA62" s="83">
        <v>1.68</v>
      </c>
      <c r="AB62" s="83">
        <v>2.61</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0.17</v>
      </c>
      <c r="X63" s="83">
        <v>0.37</v>
      </c>
      <c r="Y63" s="83">
        <v>0.5</v>
      </c>
      <c r="Z63" s="83">
        <v>0.8</v>
      </c>
      <c r="AA63" s="83">
        <v>1.67</v>
      </c>
      <c r="AB63" s="83">
        <v>2.61</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2.62</v>
      </c>
      <c r="T64" s="1"/>
      <c r="U64" s="1"/>
      <c r="V64" s="7">
        <v>14</v>
      </c>
      <c r="W64" s="83">
        <v>0.16</v>
      </c>
      <c r="X64" s="83">
        <v>0.37</v>
      </c>
      <c r="Y64" s="83">
        <v>0.5</v>
      </c>
      <c r="Z64" s="83">
        <v>0.79</v>
      </c>
      <c r="AA64" s="83">
        <v>1.67</v>
      </c>
      <c r="AB64" s="83">
        <v>2.6</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0.16</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0.15</v>
      </c>
      <c r="X66" s="83">
        <v>0.35</v>
      </c>
      <c r="Y66" s="83">
        <v>0.48</v>
      </c>
      <c r="Z66" s="83">
        <v>0.77</v>
      </c>
      <c r="AA66" s="83">
        <v>1.65</v>
      </c>
      <c r="AB66" s="83">
        <v>2.58</v>
      </c>
      <c r="AC66" s="83">
        <v>2.58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0.52</v>
      </c>
      <c r="Z70" s="83">
        <v>0.77</v>
      </c>
      <c r="AA70" s="83">
        <v>1.64</v>
      </c>
      <c r="AB70" s="83">
        <v>2.58</v>
      </c>
      <c r="AC70" s="83">
        <v>2.58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0.34</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0.34</v>
      </c>
      <c r="Y72" s="83">
        <v>0.56999999999999995</v>
      </c>
      <c r="Z72" s="83">
        <v>0.77</v>
      </c>
      <c r="AA72" s="83">
        <v>1.64</v>
      </c>
      <c r="AB72" s="83">
        <v>2.58</v>
      </c>
      <c r="AC72" s="83">
        <v>2.58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0.34</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0.77</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2.57</v>
      </c>
      <c r="AC75" s="83">
        <v>2.57</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0.13</v>
      </c>
      <c r="X78" s="83">
        <v>0.34</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0.13</v>
      </c>
      <c r="X79" s="83">
        <v>0.33</v>
      </c>
      <c r="Y79" s="83">
        <v>0.75</v>
      </c>
      <c r="Z79" s="83">
        <v>0.76</v>
      </c>
      <c r="AA79" s="83">
        <v>1.63</v>
      </c>
      <c r="AB79" s="83">
        <v>2.57</v>
      </c>
      <c r="AC79" s="83">
        <v>2.57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2.69</v>
      </c>
      <c r="S11" s="82">
        <v>13.63</v>
      </c>
      <c r="T11" s="1"/>
      <c r="U11" s="141" t="s">
        <v>103</v>
      </c>
      <c r="V11" s="5">
        <v>1</v>
      </c>
      <c r="W11" s="82">
        <v>0.95</v>
      </c>
      <c r="X11" s="82">
        <v>1.0900000000000001</v>
      </c>
      <c r="Y11" s="82">
        <v>1.34</v>
      </c>
      <c r="Z11" s="82">
        <v>2.09</v>
      </c>
      <c r="AA11" s="82">
        <v>3.23</v>
      </c>
      <c r="AB11" s="82">
        <v>6.48</v>
      </c>
      <c r="AC11" s="82">
        <v>13.63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0.93</v>
      </c>
      <c r="R12" s="83">
        <v>2.66</v>
      </c>
      <c r="S12" s="83">
        <v>11.01</v>
      </c>
      <c r="T12" s="1"/>
      <c r="U12" s="1"/>
      <c r="V12" s="7">
        <v>2</v>
      </c>
      <c r="W12" s="83">
        <v>0.95</v>
      </c>
      <c r="X12" s="83">
        <v>1.0900000000000001</v>
      </c>
      <c r="Y12" s="83">
        <v>1.34</v>
      </c>
      <c r="Z12" s="83">
        <v>2.1</v>
      </c>
      <c r="AA12" s="83">
        <v>3.23</v>
      </c>
      <c r="AB12" s="83">
        <v>6.48</v>
      </c>
      <c r="AC12" s="83">
        <v>11.01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v>
      </c>
      <c r="S13" s="83">
        <v>9</v>
      </c>
      <c r="T13" s="1"/>
      <c r="U13" s="1"/>
      <c r="V13" s="7">
        <v>3</v>
      </c>
      <c r="W13" s="83">
        <v>0.96</v>
      </c>
      <c r="X13" s="83">
        <v>1.1100000000000001</v>
      </c>
      <c r="Y13" s="83">
        <v>1.35</v>
      </c>
      <c r="Z13" s="83">
        <v>2.02</v>
      </c>
      <c r="AA13" s="83">
        <v>3.19</v>
      </c>
      <c r="AB13" s="83">
        <v>6.44</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7.46</v>
      </c>
      <c r="T14" s="1"/>
      <c r="U14" s="1"/>
      <c r="V14" s="7">
        <v>4</v>
      </c>
      <c r="W14" s="83">
        <v>0.97</v>
      </c>
      <c r="X14" s="83">
        <v>1.1399999999999999</v>
      </c>
      <c r="Y14" s="83">
        <v>1.38</v>
      </c>
      <c r="Z14" s="83">
        <v>2.04</v>
      </c>
      <c r="AA14" s="83">
        <v>3.18</v>
      </c>
      <c r="AB14" s="83">
        <v>6.43</v>
      </c>
      <c r="AC14" s="83">
        <v>7.46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v>
      </c>
      <c r="S15" s="83">
        <v>6.27</v>
      </c>
      <c r="T15" s="1"/>
      <c r="U15" s="1"/>
      <c r="V15" s="7">
        <v>5</v>
      </c>
      <c r="W15" s="83">
        <v>0.98</v>
      </c>
      <c r="X15" s="83">
        <v>1.1599999999999999</v>
      </c>
      <c r="Y15" s="83">
        <v>1.42</v>
      </c>
      <c r="Z15" s="83">
        <v>2.0699999999999998</v>
      </c>
      <c r="AA15" s="83">
        <v>3.17</v>
      </c>
      <c r="AB15" s="83">
        <v>6.42</v>
      </c>
      <c r="AC15" s="83">
        <v>6.42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5.35</v>
      </c>
      <c r="T16" s="1"/>
      <c r="U16" s="1"/>
      <c r="V16" s="7">
        <v>6</v>
      </c>
      <c r="W16" s="83">
        <v>0.98</v>
      </c>
      <c r="X16" s="83">
        <v>1.17</v>
      </c>
      <c r="Y16" s="83">
        <v>1.45</v>
      </c>
      <c r="Z16" s="83">
        <v>2.11</v>
      </c>
      <c r="AA16" s="83">
        <v>3.17</v>
      </c>
      <c r="AB16" s="83">
        <v>6.41</v>
      </c>
      <c r="AC16" s="83">
        <v>6.41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2.1800000000000002</v>
      </c>
      <c r="S17" s="83">
        <v>4.6100000000000003</v>
      </c>
      <c r="T17" s="1"/>
      <c r="U17" s="1"/>
      <c r="V17" s="7">
        <v>7</v>
      </c>
      <c r="W17" s="83">
        <v>0.99</v>
      </c>
      <c r="X17" s="83">
        <v>1.19</v>
      </c>
      <c r="Y17" s="83">
        <v>1.46</v>
      </c>
      <c r="Z17" s="83">
        <v>2.13</v>
      </c>
      <c r="AA17" s="83">
        <v>3.16</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2.0699999999999998</v>
      </c>
      <c r="S18" s="83">
        <v>4.0199999999999996</v>
      </c>
      <c r="T18" s="1"/>
      <c r="U18" s="1"/>
      <c r="V18" s="7">
        <v>8</v>
      </c>
      <c r="W18" s="83">
        <v>0.99</v>
      </c>
      <c r="X18" s="83">
        <v>1.19</v>
      </c>
      <c r="Y18" s="83">
        <v>1.46</v>
      </c>
      <c r="Z18" s="83">
        <v>2.11</v>
      </c>
      <c r="AA18" s="83">
        <v>3.16</v>
      </c>
      <c r="AB18" s="83">
        <v>6.4</v>
      </c>
      <c r="AC18" s="83">
        <v>6.4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3.54</v>
      </c>
      <c r="T19" s="1"/>
      <c r="U19" s="1"/>
      <c r="V19" s="7">
        <v>9</v>
      </c>
      <c r="W19" s="83">
        <v>0.98</v>
      </c>
      <c r="X19" s="83">
        <v>1.19</v>
      </c>
      <c r="Y19" s="83">
        <v>1.44</v>
      </c>
      <c r="Z19" s="83">
        <v>2.09</v>
      </c>
      <c r="AA19" s="83">
        <v>3.15</v>
      </c>
      <c r="AB19" s="83">
        <v>6.39</v>
      </c>
      <c r="AC19" s="83">
        <v>6.39</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3.14</v>
      </c>
      <c r="T20" s="1"/>
      <c r="U20" s="1"/>
      <c r="V20" s="7">
        <v>10</v>
      </c>
      <c r="W20" s="83">
        <v>0.97</v>
      </c>
      <c r="X20" s="83">
        <v>1.19</v>
      </c>
      <c r="Y20" s="83">
        <v>1.43</v>
      </c>
      <c r="Z20" s="83">
        <v>2.08</v>
      </c>
      <c r="AA20" s="83">
        <v>3.13</v>
      </c>
      <c r="AB20" s="83">
        <v>6.38</v>
      </c>
      <c r="AC20" s="83">
        <v>6.38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v>
      </c>
      <c r="T21" s="1"/>
      <c r="U21" s="1"/>
      <c r="V21" s="7">
        <v>11</v>
      </c>
      <c r="W21" s="83">
        <v>0.95</v>
      </c>
      <c r="X21" s="83">
        <v>1.18</v>
      </c>
      <c r="Y21" s="83">
        <v>1.42</v>
      </c>
      <c r="Z21" s="83">
        <v>2.06</v>
      </c>
      <c r="AA21" s="83">
        <v>3.12</v>
      </c>
      <c r="AB21" s="83">
        <v>6.36</v>
      </c>
      <c r="AC21" s="83">
        <v>6.36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2.5099999999999998</v>
      </c>
      <c r="T22" s="1"/>
      <c r="U22" s="1"/>
      <c r="V22" s="7">
        <v>12</v>
      </c>
      <c r="W22" s="83">
        <v>0.94</v>
      </c>
      <c r="X22" s="83">
        <v>1.17</v>
      </c>
      <c r="Y22" s="83">
        <v>1.4</v>
      </c>
      <c r="Z22" s="83">
        <v>2.04</v>
      </c>
      <c r="AA22" s="83">
        <v>3.1</v>
      </c>
      <c r="AB22" s="83">
        <v>6.34</v>
      </c>
      <c r="AC22" s="83">
        <v>6.34</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0.93</v>
      </c>
      <c r="X23" s="83">
        <v>1.1599999999999999</v>
      </c>
      <c r="Y23" s="83">
        <v>1.38</v>
      </c>
      <c r="Z23" s="83">
        <v>2.02</v>
      </c>
      <c r="AA23" s="83">
        <v>3.08</v>
      </c>
      <c r="AB23" s="83">
        <v>6.32</v>
      </c>
      <c r="AC23" s="83">
        <v>6.32</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2.0499999999999998</v>
      </c>
      <c r="T24" s="1"/>
      <c r="U24" s="1"/>
      <c r="V24" s="7">
        <v>14</v>
      </c>
      <c r="W24" s="83">
        <v>0.91</v>
      </c>
      <c r="X24" s="83">
        <v>1.1399999999999999</v>
      </c>
      <c r="Y24" s="83">
        <v>1.36</v>
      </c>
      <c r="Z24" s="83">
        <v>2</v>
      </c>
      <c r="AA24" s="83">
        <v>3.06</v>
      </c>
      <c r="AB24" s="83">
        <v>6.3</v>
      </c>
      <c r="AC24" s="83">
        <v>6.3</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1.86</v>
      </c>
      <c r="T25" s="1"/>
      <c r="U25" s="1"/>
      <c r="V25" s="7">
        <v>15</v>
      </c>
      <c r="W25" s="83">
        <v>0.89</v>
      </c>
      <c r="X25" s="83">
        <v>1.1200000000000001</v>
      </c>
      <c r="Y25" s="83">
        <v>1.34</v>
      </c>
      <c r="Z25" s="83">
        <v>1.98</v>
      </c>
      <c r="AA25" s="83">
        <v>3.04</v>
      </c>
      <c r="AB25" s="83">
        <v>6.29</v>
      </c>
      <c r="AC25" s="83">
        <v>6.29</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0.83</v>
      </c>
      <c r="R26" s="83">
        <v>1.31</v>
      </c>
      <c r="S26" s="83">
        <v>1.7</v>
      </c>
      <c r="T26" s="1"/>
      <c r="U26" s="1"/>
      <c r="V26" s="7">
        <v>16</v>
      </c>
      <c r="W26" s="83">
        <v>0.87</v>
      </c>
      <c r="X26" s="83">
        <v>1.1000000000000001</v>
      </c>
      <c r="Y26" s="83">
        <v>1.32</v>
      </c>
      <c r="Z26" s="83">
        <v>1.96</v>
      </c>
      <c r="AA26" s="83">
        <v>3.02</v>
      </c>
      <c r="AB26" s="83">
        <v>6.27</v>
      </c>
      <c r="AC26" s="83">
        <v>6.27</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0.85</v>
      </c>
      <c r="X27" s="83">
        <v>1.0900000000000001</v>
      </c>
      <c r="Y27" s="83">
        <v>1.3</v>
      </c>
      <c r="Z27" s="83">
        <v>1.95</v>
      </c>
      <c r="AA27" s="83">
        <v>3</v>
      </c>
      <c r="AB27" s="83">
        <v>6.25</v>
      </c>
      <c r="AC27" s="83">
        <v>6.25</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1.43</v>
      </c>
      <c r="T28" s="1"/>
      <c r="U28" s="1"/>
      <c r="V28" s="7">
        <v>18</v>
      </c>
      <c r="W28" s="83">
        <v>0.84</v>
      </c>
      <c r="X28" s="83">
        <v>1.07</v>
      </c>
      <c r="Y28" s="83">
        <v>1.29</v>
      </c>
      <c r="Z28" s="83">
        <v>1.93</v>
      </c>
      <c r="AA28" s="83">
        <v>2.99</v>
      </c>
      <c r="AB28" s="83">
        <v>6.23</v>
      </c>
      <c r="AC28" s="83">
        <v>6.23</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0.82</v>
      </c>
      <c r="X29" s="83">
        <v>1.06</v>
      </c>
      <c r="Y29" s="83">
        <v>1.27</v>
      </c>
      <c r="Z29" s="83">
        <v>1.92</v>
      </c>
      <c r="AA29" s="83">
        <v>2.97</v>
      </c>
      <c r="AB29" s="83">
        <v>6.22</v>
      </c>
      <c r="AC29" s="83">
        <v>6.22</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0.81</v>
      </c>
      <c r="X30" s="83">
        <v>1.05</v>
      </c>
      <c r="Y30" s="83">
        <v>1.26</v>
      </c>
      <c r="Z30" s="83">
        <v>1.91</v>
      </c>
      <c r="AA30" s="83">
        <v>2.96</v>
      </c>
      <c r="AB30" s="83">
        <v>6.21</v>
      </c>
      <c r="AC30" s="83">
        <v>6.21</v>
      </c>
      <c r="AD30" s="1"/>
      <c r="AE30" s="1"/>
      <c r="AF30" s="7">
        <v>20</v>
      </c>
      <c r="AG30" s="83">
        <v>0.1</v>
      </c>
      <c r="AH30" s="83">
        <v>0.11</v>
      </c>
      <c r="AI30" s="83">
        <v>0.23</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1.1100000000000001</v>
      </c>
      <c r="T31" s="1"/>
      <c r="U31" s="1"/>
      <c r="V31" s="7">
        <v>21</v>
      </c>
      <c r="W31" s="83">
        <v>0.8</v>
      </c>
      <c r="X31" s="83">
        <v>1.04</v>
      </c>
      <c r="Y31" s="83">
        <v>1.25</v>
      </c>
      <c r="Z31" s="83">
        <v>1.9</v>
      </c>
      <c r="AA31" s="83">
        <v>2.95</v>
      </c>
      <c r="AB31" s="83">
        <v>6.2</v>
      </c>
      <c r="AC31" s="83">
        <v>6.2</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0.79</v>
      </c>
      <c r="X32" s="83">
        <v>1.02</v>
      </c>
      <c r="Y32" s="83">
        <v>1.24</v>
      </c>
      <c r="Z32" s="83">
        <v>1.89</v>
      </c>
      <c r="AA32" s="83">
        <v>2.94</v>
      </c>
      <c r="AB32" s="83">
        <v>6.19</v>
      </c>
      <c r="AC32" s="83">
        <v>6.19</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0.78</v>
      </c>
      <c r="X33" s="83">
        <v>1.01</v>
      </c>
      <c r="Y33" s="83">
        <v>1.23</v>
      </c>
      <c r="Z33" s="83">
        <v>1.87</v>
      </c>
      <c r="AA33" s="83">
        <v>2.93</v>
      </c>
      <c r="AB33" s="83">
        <v>6.18</v>
      </c>
      <c r="AC33" s="83">
        <v>6.18</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0.77</v>
      </c>
      <c r="X34" s="83">
        <v>1</v>
      </c>
      <c r="Y34" s="83">
        <v>1.22</v>
      </c>
      <c r="Z34" s="83">
        <v>1.86</v>
      </c>
      <c r="AA34" s="83">
        <v>2.92</v>
      </c>
      <c r="AB34" s="83">
        <v>6.16</v>
      </c>
      <c r="AC34" s="83">
        <v>6.16</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0.83</v>
      </c>
      <c r="T35" s="1"/>
      <c r="U35" s="1"/>
      <c r="V35" s="7">
        <v>25</v>
      </c>
      <c r="W35" s="83">
        <v>0.76</v>
      </c>
      <c r="X35" s="83">
        <v>0.99</v>
      </c>
      <c r="Y35" s="83">
        <v>1.21</v>
      </c>
      <c r="Z35" s="83">
        <v>1.85</v>
      </c>
      <c r="AA35" s="83">
        <v>2.91</v>
      </c>
      <c r="AB35" s="83">
        <v>6.15</v>
      </c>
      <c r="AC35" s="83">
        <v>6.15</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0.74</v>
      </c>
      <c r="X36" s="83">
        <v>0.98</v>
      </c>
      <c r="Y36" s="83">
        <v>1.19</v>
      </c>
      <c r="Z36" s="83">
        <v>1.84</v>
      </c>
      <c r="AA36" s="83">
        <v>2.89</v>
      </c>
      <c r="AB36" s="83">
        <v>6.14</v>
      </c>
      <c r="AC36" s="83">
        <v>6.14</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0.73</v>
      </c>
      <c r="X37" s="83">
        <v>0.97</v>
      </c>
      <c r="Y37" s="83">
        <v>1.18</v>
      </c>
      <c r="Z37" s="83">
        <v>1.83</v>
      </c>
      <c r="AA37" s="83">
        <v>2.88</v>
      </c>
      <c r="AB37" s="83">
        <v>6.13</v>
      </c>
      <c r="AC37" s="83">
        <v>6.13</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0.72</v>
      </c>
      <c r="X38" s="83">
        <v>0.96</v>
      </c>
      <c r="Y38" s="83">
        <v>1.17</v>
      </c>
      <c r="Z38" s="83">
        <v>1.82</v>
      </c>
      <c r="AA38" s="83">
        <v>2.87</v>
      </c>
      <c r="AB38" s="83">
        <v>6.12</v>
      </c>
      <c r="AC38" s="83">
        <v>6.12</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0.71</v>
      </c>
      <c r="X39" s="83">
        <v>0.94</v>
      </c>
      <c r="Y39" s="83">
        <v>1.1599999999999999</v>
      </c>
      <c r="Z39" s="83">
        <v>1.8</v>
      </c>
      <c r="AA39" s="83">
        <v>2.86</v>
      </c>
      <c r="AB39" s="83">
        <v>6.11</v>
      </c>
      <c r="AC39" s="83">
        <v>6.11</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v>
      </c>
      <c r="X40" s="84">
        <v>0.93</v>
      </c>
      <c r="Y40" s="84">
        <v>1.1499999999999999</v>
      </c>
      <c r="Z40" s="84">
        <v>1.79</v>
      </c>
      <c r="AA40" s="84">
        <v>2.85</v>
      </c>
      <c r="AB40" s="84">
        <v>6.1</v>
      </c>
      <c r="AC40" s="84">
        <v>6.1</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3.25</v>
      </c>
      <c r="S51" s="82">
        <v>33.61</v>
      </c>
      <c r="T51" s="1"/>
      <c r="U51" s="140" t="s">
        <v>103</v>
      </c>
      <c r="V51" s="5">
        <v>1</v>
      </c>
      <c r="W51" s="82">
        <v>0.9</v>
      </c>
      <c r="X51" s="82">
        <v>1.03</v>
      </c>
      <c r="Y51" s="82">
        <v>1.1000000000000001</v>
      </c>
      <c r="Z51" s="82">
        <v>1.32</v>
      </c>
      <c r="AA51" s="82">
        <v>2.5299999999999998</v>
      </c>
      <c r="AB51" s="82">
        <v>3.48</v>
      </c>
      <c r="AC51" s="82">
        <v>33.61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25.01</v>
      </c>
      <c r="T52" s="1"/>
      <c r="U52" s="1"/>
      <c r="V52" s="7">
        <v>2</v>
      </c>
      <c r="W52" s="83">
        <v>0.9</v>
      </c>
      <c r="X52" s="83">
        <v>1.04</v>
      </c>
      <c r="Y52" s="83">
        <v>1.1000000000000001</v>
      </c>
      <c r="Z52" s="83">
        <v>1.33</v>
      </c>
      <c r="AA52" s="83">
        <v>2.5299999999999998</v>
      </c>
      <c r="AB52" s="83">
        <v>3.67</v>
      </c>
      <c r="AC52" s="83">
        <v>25.01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3.82</v>
      </c>
      <c r="S53" s="83">
        <v>18.86</v>
      </c>
      <c r="T53" s="1"/>
      <c r="U53" s="1"/>
      <c r="V53" s="7">
        <v>3</v>
      </c>
      <c r="W53" s="83">
        <v>0.89</v>
      </c>
      <c r="X53" s="83">
        <v>1.04</v>
      </c>
      <c r="Y53" s="83">
        <v>1.1200000000000001</v>
      </c>
      <c r="Z53" s="83">
        <v>1.37</v>
      </c>
      <c r="AA53" s="83">
        <v>2.48</v>
      </c>
      <c r="AB53" s="83">
        <v>3.82</v>
      </c>
      <c r="AC53" s="83">
        <v>18.86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3.82</v>
      </c>
      <c r="S54" s="83">
        <v>14.56</v>
      </c>
      <c r="T54" s="1"/>
      <c r="U54" s="1"/>
      <c r="V54" s="7">
        <v>4</v>
      </c>
      <c r="W54" s="83">
        <v>0.89</v>
      </c>
      <c r="X54" s="83">
        <v>1.05</v>
      </c>
      <c r="Y54" s="83">
        <v>1.1499999999999999</v>
      </c>
      <c r="Z54" s="83">
        <v>1.41</v>
      </c>
      <c r="AA54" s="83">
        <v>2.4500000000000002</v>
      </c>
      <c r="AB54" s="83">
        <v>3.82</v>
      </c>
      <c r="AC54" s="83">
        <v>14.56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11.54</v>
      </c>
      <c r="T55" s="1"/>
      <c r="U55" s="1"/>
      <c r="V55" s="7">
        <v>5</v>
      </c>
      <c r="W55" s="83">
        <v>0.9</v>
      </c>
      <c r="X55" s="83">
        <v>1.06</v>
      </c>
      <c r="Y55" s="83">
        <v>1.18</v>
      </c>
      <c r="Z55" s="83">
        <v>1.42</v>
      </c>
      <c r="AA55" s="83">
        <v>2.44</v>
      </c>
      <c r="AB55" s="83">
        <v>3.73</v>
      </c>
      <c r="AC55" s="83">
        <v>11.54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3.58</v>
      </c>
      <c r="S56" s="83">
        <v>9.35</v>
      </c>
      <c r="T56" s="1"/>
      <c r="U56" s="1"/>
      <c r="V56" s="7">
        <v>6</v>
      </c>
      <c r="W56" s="83">
        <v>0.9</v>
      </c>
      <c r="X56" s="83">
        <v>1.08</v>
      </c>
      <c r="Y56" s="83">
        <v>1.2</v>
      </c>
      <c r="Z56" s="83">
        <v>1.45</v>
      </c>
      <c r="AA56" s="83">
        <v>2.4300000000000002</v>
      </c>
      <c r="AB56" s="83">
        <v>3.58</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3.41</v>
      </c>
      <c r="S57" s="83">
        <v>7.73</v>
      </c>
      <c r="T57" s="1"/>
      <c r="U57" s="1"/>
      <c r="V57" s="7">
        <v>7</v>
      </c>
      <c r="W57" s="83">
        <v>0.91</v>
      </c>
      <c r="X57" s="83">
        <v>1.1000000000000001</v>
      </c>
      <c r="Y57" s="83">
        <v>1.21</v>
      </c>
      <c r="Z57" s="83">
        <v>1.46</v>
      </c>
      <c r="AA57" s="83">
        <v>2.4300000000000002</v>
      </c>
      <c r="AB57" s="83">
        <v>3.41</v>
      </c>
      <c r="AC57" s="83">
        <v>7.73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3.23</v>
      </c>
      <c r="S58" s="83">
        <v>6.5</v>
      </c>
      <c r="T58" s="1"/>
      <c r="U58" s="1"/>
      <c r="V58" s="7">
        <v>8</v>
      </c>
      <c r="W58" s="83">
        <v>0.91</v>
      </c>
      <c r="X58" s="83">
        <v>1.1000000000000001</v>
      </c>
      <c r="Y58" s="83">
        <v>1.22</v>
      </c>
      <c r="Z58" s="83">
        <v>1.49</v>
      </c>
      <c r="AA58" s="83">
        <v>2.4300000000000002</v>
      </c>
      <c r="AB58" s="83">
        <v>3.36</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3.05</v>
      </c>
      <c r="S59" s="83">
        <v>5.53</v>
      </c>
      <c r="T59" s="1"/>
      <c r="U59" s="1"/>
      <c r="V59" s="7">
        <v>9</v>
      </c>
      <c r="W59" s="83">
        <v>0.91</v>
      </c>
      <c r="X59" s="83">
        <v>1.1000000000000001</v>
      </c>
      <c r="Y59" s="83">
        <v>1.22</v>
      </c>
      <c r="Z59" s="83">
        <v>1.51</v>
      </c>
      <c r="AA59" s="83">
        <v>2.42</v>
      </c>
      <c r="AB59" s="83">
        <v>3.35</v>
      </c>
      <c r="AC59" s="83">
        <v>5.53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2.87</v>
      </c>
      <c r="S60" s="83">
        <v>4.76</v>
      </c>
      <c r="T60" s="1"/>
      <c r="U60" s="1"/>
      <c r="V60" s="7">
        <v>10</v>
      </c>
      <c r="W60" s="83">
        <v>0.89</v>
      </c>
      <c r="X60" s="83">
        <v>1.1000000000000001</v>
      </c>
      <c r="Y60" s="83">
        <v>1.23</v>
      </c>
      <c r="Z60" s="83">
        <v>1.51</v>
      </c>
      <c r="AA60" s="83">
        <v>2.4</v>
      </c>
      <c r="AB60" s="83">
        <v>3.33</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4.13</v>
      </c>
      <c r="T61" s="1"/>
      <c r="U61" s="1"/>
      <c r="V61" s="7">
        <v>11</v>
      </c>
      <c r="W61" s="83">
        <v>0.88</v>
      </c>
      <c r="X61" s="83">
        <v>1.08</v>
      </c>
      <c r="Y61" s="83">
        <v>1.21</v>
      </c>
      <c r="Z61" s="83">
        <v>1.5</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3.61</v>
      </c>
      <c r="T62" s="1"/>
      <c r="U62" s="1"/>
      <c r="V62" s="7">
        <v>12</v>
      </c>
      <c r="W62" s="83">
        <v>0.86</v>
      </c>
      <c r="X62" s="83">
        <v>1.06</v>
      </c>
      <c r="Y62" s="83">
        <v>1.19</v>
      </c>
      <c r="Z62" s="83">
        <v>1.49</v>
      </c>
      <c r="AA62" s="83">
        <v>2.36</v>
      </c>
      <c r="AB62" s="83">
        <v>3.3</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3.18</v>
      </c>
      <c r="T63" s="1"/>
      <c r="U63" s="1"/>
      <c r="V63" s="7">
        <v>13</v>
      </c>
      <c r="W63" s="83">
        <v>0.84</v>
      </c>
      <c r="X63" s="83">
        <v>1.04</v>
      </c>
      <c r="Y63" s="83">
        <v>1.17</v>
      </c>
      <c r="Z63" s="83">
        <v>1.47</v>
      </c>
      <c r="AA63" s="83">
        <v>2.35</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2.82</v>
      </c>
      <c r="T64" s="1"/>
      <c r="U64" s="1"/>
      <c r="V64" s="7">
        <v>14</v>
      </c>
      <c r="W64" s="83">
        <v>0.82</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2.5</v>
      </c>
      <c r="T65" s="1"/>
      <c r="U65" s="1"/>
      <c r="V65" s="7">
        <v>15</v>
      </c>
      <c r="W65" s="83">
        <v>0.8</v>
      </c>
      <c r="X65" s="83">
        <v>1.01</v>
      </c>
      <c r="Y65" s="83">
        <v>1.1399999999999999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0.78</v>
      </c>
      <c r="X66" s="83">
        <v>0.99</v>
      </c>
      <c r="Y66" s="83">
        <v>1.1200000000000001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1.81</v>
      </c>
      <c r="S67" s="83">
        <v>2.0099999999999998</v>
      </c>
      <c r="T67" s="1"/>
      <c r="U67" s="1"/>
      <c r="V67" s="7">
        <v>17</v>
      </c>
      <c r="W67" s="83">
        <v>0.77</v>
      </c>
      <c r="X67" s="83">
        <v>0.97</v>
      </c>
      <c r="Y67" s="83">
        <v>1.1000000000000001</v>
      </c>
      <c r="Z67" s="83">
        <v>1.39</v>
      </c>
      <c r="AA67" s="83">
        <v>2.27</v>
      </c>
      <c r="AB67" s="83">
        <v>3.2</v>
      </c>
      <c r="AC67" s="83">
        <v>3.2</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0.75</v>
      </c>
      <c r="X68" s="83">
        <v>0.95</v>
      </c>
      <c r="Y68" s="83">
        <v>1.08</v>
      </c>
      <c r="Z68" s="83">
        <v>1.38</v>
      </c>
      <c r="AA68" s="83">
        <v>2.2599999999999998</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1.59</v>
      </c>
      <c r="S69" s="83">
        <v>1.63</v>
      </c>
      <c r="T69" s="1"/>
      <c r="U69" s="1"/>
      <c r="V69" s="7">
        <v>19</v>
      </c>
      <c r="W69" s="83">
        <v>0.74</v>
      </c>
      <c r="X69" s="83">
        <v>0.94</v>
      </c>
      <c r="Y69" s="83">
        <v>1.07</v>
      </c>
      <c r="Z69" s="83">
        <v>1.36</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0.73</v>
      </c>
      <c r="X70" s="83">
        <v>0.93</v>
      </c>
      <c r="Y70" s="83">
        <v>1.06</v>
      </c>
      <c r="Z70" s="83">
        <v>1.35</v>
      </c>
      <c r="AA70" s="83">
        <v>2.23</v>
      </c>
      <c r="AB70" s="83">
        <v>3.16</v>
      </c>
      <c r="AC70" s="83">
        <v>3.16</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0.92</v>
      </c>
      <c r="Y71" s="83">
        <v>1.05</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1.31</v>
      </c>
      <c r="S72" s="83">
        <v>1.22</v>
      </c>
      <c r="T72" s="1"/>
      <c r="U72" s="1"/>
      <c r="V72" s="7">
        <v>22</v>
      </c>
      <c r="W72" s="83">
        <v>0.7</v>
      </c>
      <c r="X72" s="83">
        <v>0.91</v>
      </c>
      <c r="Y72" s="83">
        <v>1.04</v>
      </c>
      <c r="Z72" s="83">
        <v>1.33</v>
      </c>
      <c r="AA72" s="83">
        <v>2.21</v>
      </c>
      <c r="AB72" s="83">
        <v>3.14</v>
      </c>
      <c r="AC72" s="83">
        <v>3.14</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0.69</v>
      </c>
      <c r="X73" s="83">
        <v>0.9</v>
      </c>
      <c r="Y73" s="83">
        <v>1.03</v>
      </c>
      <c r="Z73" s="83">
        <v>1.32</v>
      </c>
      <c r="AA73" s="83">
        <v>2.2000000000000002</v>
      </c>
      <c r="AB73" s="83">
        <v>3.13</v>
      </c>
      <c r="AC73" s="83">
        <v>3.13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0.68</v>
      </c>
      <c r="X74" s="83">
        <v>0.89</v>
      </c>
      <c r="Y74" s="83">
        <v>1.01</v>
      </c>
      <c r="Z74" s="83">
        <v>1.31</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0.67</v>
      </c>
      <c r="X75" s="83">
        <v>0.87</v>
      </c>
      <c r="Y75" s="83">
        <v>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0.66</v>
      </c>
      <c r="X76" s="83">
        <v>0.86</v>
      </c>
      <c r="Y76" s="83">
        <v>0.99</v>
      </c>
      <c r="Z76" s="83">
        <v>1.28</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0.65</v>
      </c>
      <c r="X77" s="83">
        <v>0.85</v>
      </c>
      <c r="Y77" s="83">
        <v>0.98</v>
      </c>
      <c r="Z77" s="83">
        <v>1.27</v>
      </c>
      <c r="AA77" s="83">
        <v>2.15</v>
      </c>
      <c r="AB77" s="83">
        <v>3.08</v>
      </c>
      <c r="AC77" s="83">
        <v>3.08</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0.63</v>
      </c>
      <c r="X78" s="83">
        <v>0.84</v>
      </c>
      <c r="Y78" s="83">
        <v>0.97</v>
      </c>
      <c r="Z78" s="83">
        <v>1.26</v>
      </c>
      <c r="AA78" s="83">
        <v>2.14</v>
      </c>
      <c r="AB78" s="83">
        <v>3.07</v>
      </c>
      <c r="AC78" s="83">
        <v>3.07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0.62</v>
      </c>
      <c r="X79" s="83">
        <v>0.83</v>
      </c>
      <c r="Y79" s="83">
        <v>0.96</v>
      </c>
      <c r="Z79" s="83">
        <v>1.25</v>
      </c>
      <c r="AA79" s="83">
        <v>2.13</v>
      </c>
      <c r="AB79" s="83">
        <v>3.06</v>
      </c>
      <c r="AC79" s="83">
        <v>3.06</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12.47</v>
      </c>
      <c r="T11" s="1"/>
      <c r="U11" s="141" t="s">
        <v>103</v>
      </c>
      <c r="V11" s="5">
        <v>1</v>
      </c>
      <c r="W11" s="82">
        <v>0</v>
      </c>
      <c r="X11" s="82">
        <v>0.03</v>
      </c>
      <c r="Y11" s="82">
        <v>0.14000000000000001</v>
      </c>
      <c r="Z11" s="82">
        <v>0.89</v>
      </c>
      <c r="AA11" s="82">
        <v>2.0299999999999998</v>
      </c>
      <c r="AB11" s="82">
        <v>5.28</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10.039999999999999</v>
      </c>
      <c r="T12" s="1"/>
      <c r="U12" s="1"/>
      <c r="V12" s="7">
        <v>2</v>
      </c>
      <c r="W12" s="83">
        <v>0.01</v>
      </c>
      <c r="X12" s="83">
        <v>0.05</v>
      </c>
      <c r="Y12" s="83">
        <v>0.12</v>
      </c>
      <c r="Z12" s="83">
        <v>0.88</v>
      </c>
      <c r="AA12" s="83">
        <v>2.02</v>
      </c>
      <c r="AB12" s="83">
        <v>5.26</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0.02</v>
      </c>
      <c r="X13" s="83">
        <v>0.05</v>
      </c>
      <c r="Y13" s="83">
        <v>0.12</v>
      </c>
      <c r="Z13" s="83">
        <v>0.79</v>
      </c>
      <c r="AA13" s="83">
        <v>1.96</v>
      </c>
      <c r="AB13" s="83">
        <v>5.21</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6.78</v>
      </c>
      <c r="T14" s="1"/>
      <c r="U14" s="1"/>
      <c r="V14" s="7">
        <v>4</v>
      </c>
      <c r="W14" s="83">
        <v>0.03</v>
      </c>
      <c r="X14" s="83">
        <v>0.06</v>
      </c>
      <c r="Y14" s="83">
        <v>0.14000000000000001</v>
      </c>
      <c r="Z14" s="83">
        <v>0.8</v>
      </c>
      <c r="AA14" s="83">
        <v>1.94</v>
      </c>
      <c r="AB14" s="83">
        <v>5.19</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5.69</v>
      </c>
      <c r="T15" s="1"/>
      <c r="U15" s="1"/>
      <c r="V15" s="7">
        <v>5</v>
      </c>
      <c r="W15" s="83">
        <v>0.04</v>
      </c>
      <c r="X15" s="83">
        <v>0.06</v>
      </c>
      <c r="Y15" s="83">
        <v>0.18</v>
      </c>
      <c r="Z15" s="83">
        <v>0.83</v>
      </c>
      <c r="AA15" s="83">
        <v>1.93</v>
      </c>
      <c r="AB15" s="83">
        <v>5.18</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4.8499999999999996</v>
      </c>
      <c r="T16" s="1"/>
      <c r="U16" s="1"/>
      <c r="V16" s="7">
        <v>6</v>
      </c>
      <c r="W16" s="83">
        <v>0.05</v>
      </c>
      <c r="X16" s="83">
        <v>0.08</v>
      </c>
      <c r="Y16" s="83">
        <v>0.21</v>
      </c>
      <c r="Z16" s="83">
        <v>0.87</v>
      </c>
      <c r="AA16" s="83">
        <v>1.93</v>
      </c>
      <c r="AB16" s="83">
        <v>5.17</v>
      </c>
      <c r="AC16" s="83">
        <v>5.17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1.93</v>
      </c>
      <c r="AB17" s="83">
        <v>5.17</v>
      </c>
      <c r="AC17" s="83">
        <v>5.17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0.09</v>
      </c>
      <c r="Y18" s="83">
        <v>0.22</v>
      </c>
      <c r="Z18" s="83">
        <v>0.88</v>
      </c>
      <c r="AA18" s="83">
        <v>1.92</v>
      </c>
      <c r="AB18" s="83">
        <v>5.17</v>
      </c>
      <c r="AC18" s="83">
        <v>5.17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v>
      </c>
      <c r="Y19" s="83">
        <v>0.22</v>
      </c>
      <c r="Z19" s="83">
        <v>0.87</v>
      </c>
      <c r="AA19" s="83">
        <v>1.92</v>
      </c>
      <c r="AB19" s="83">
        <v>5.17</v>
      </c>
      <c r="AC19" s="83">
        <v>5.17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5.17</v>
      </c>
      <c r="AC20" s="83">
        <v>5.17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2.5299999999999998</v>
      </c>
      <c r="T21" s="1"/>
      <c r="U21" s="1"/>
      <c r="V21" s="7">
        <v>11</v>
      </c>
      <c r="W21" s="83">
        <v>0.08</v>
      </c>
      <c r="X21" s="83">
        <v>0.12</v>
      </c>
      <c r="Y21" s="83">
        <v>0.23</v>
      </c>
      <c r="Z21" s="83">
        <v>0.87</v>
      </c>
      <c r="AA21" s="83">
        <v>1.93</v>
      </c>
      <c r="AB21" s="83">
        <v>5.17</v>
      </c>
      <c r="AC21" s="83">
        <v>5.17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0.09</v>
      </c>
      <c r="X22" s="83">
        <v>0.12</v>
      </c>
      <c r="Y22" s="83">
        <v>0.24</v>
      </c>
      <c r="Z22" s="83">
        <v>0.87</v>
      </c>
      <c r="AA22" s="83">
        <v>1.93</v>
      </c>
      <c r="AB22" s="83">
        <v>5.18</v>
      </c>
      <c r="AC22" s="83">
        <v>5.18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2.0499999999999998</v>
      </c>
      <c r="T23" s="1"/>
      <c r="U23" s="1"/>
      <c r="V23" s="7">
        <v>13</v>
      </c>
      <c r="W23" s="83">
        <v>0.11</v>
      </c>
      <c r="X23" s="83">
        <v>0.13</v>
      </c>
      <c r="Y23" s="83">
        <v>0.25</v>
      </c>
      <c r="Z23" s="83">
        <v>0.87</v>
      </c>
      <c r="AA23" s="83">
        <v>1.93</v>
      </c>
      <c r="AB23" s="83">
        <v>5.18</v>
      </c>
      <c r="AC23" s="83">
        <v>5.18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1.93</v>
      </c>
      <c r="AB24" s="83">
        <v>5.18</v>
      </c>
      <c r="AC24" s="83">
        <v>5.18</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1.69</v>
      </c>
      <c r="T25" s="1"/>
      <c r="U25" s="1"/>
      <c r="V25" s="7">
        <v>15</v>
      </c>
      <c r="W25" s="83">
        <v>0.12</v>
      </c>
      <c r="X25" s="83">
        <v>0.15</v>
      </c>
      <c r="Y25" s="83">
        <v>0.28000000000000003</v>
      </c>
      <c r="Z25" s="83">
        <v>0.88</v>
      </c>
      <c r="AA25" s="83">
        <v>1.94</v>
      </c>
      <c r="AB25" s="83">
        <v>5.18</v>
      </c>
      <c r="AC25" s="83">
        <v>5.18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1.94</v>
      </c>
      <c r="AB26" s="83">
        <v>5.18</v>
      </c>
      <c r="AC26" s="83">
        <v>5.18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1.94</v>
      </c>
      <c r="AB27" s="83">
        <v>5.19</v>
      </c>
      <c r="AC27" s="83">
        <v>5.19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0.32</v>
      </c>
      <c r="Z28" s="83">
        <v>0.89</v>
      </c>
      <c r="AA28" s="83">
        <v>1.95</v>
      </c>
      <c r="AB28" s="83">
        <v>5.19</v>
      </c>
      <c r="AC28" s="83">
        <v>5.19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1.95</v>
      </c>
      <c r="AB29" s="83">
        <v>5.2</v>
      </c>
      <c r="AC29" s="83">
        <v>5.2</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1.1000000000000001</v>
      </c>
      <c r="T30" s="1"/>
      <c r="U30" s="1"/>
      <c r="V30" s="7">
        <v>20</v>
      </c>
      <c r="W30" s="83">
        <v>0.16</v>
      </c>
      <c r="X30" s="83">
        <v>0.18</v>
      </c>
      <c r="Y30" s="83">
        <v>0.34</v>
      </c>
      <c r="Z30" s="83">
        <v>0.9</v>
      </c>
      <c r="AA30" s="83">
        <v>1.96</v>
      </c>
      <c r="AB30" s="83">
        <v>5.21</v>
      </c>
      <c r="AC30" s="83">
        <v>5.21</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0.91</v>
      </c>
      <c r="AA31" s="83">
        <v>1.96</v>
      </c>
      <c r="AB31" s="83">
        <v>5.21</v>
      </c>
      <c r="AC31" s="83">
        <v>5.21</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1.97</v>
      </c>
      <c r="AB32" s="83">
        <v>5.22</v>
      </c>
      <c r="AC32" s="83">
        <v>5.22</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1.97</v>
      </c>
      <c r="AB33" s="83">
        <v>5.22</v>
      </c>
      <c r="AC33" s="83">
        <v>5.22</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0.92</v>
      </c>
      <c r="AA34" s="83">
        <v>1.98</v>
      </c>
      <c r="AB34" s="83">
        <v>5.22</v>
      </c>
      <c r="AC34" s="83">
        <v>5.22</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1.98</v>
      </c>
      <c r="AB35" s="83">
        <v>5.22</v>
      </c>
      <c r="AC35" s="83">
        <v>5.22</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1.98</v>
      </c>
      <c r="AB36" s="83">
        <v>5.22</v>
      </c>
      <c r="AC36" s="83">
        <v>5.22</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0.92</v>
      </c>
      <c r="AA37" s="83">
        <v>1.98</v>
      </c>
      <c r="AB37" s="83">
        <v>5.23</v>
      </c>
      <c r="AC37" s="83">
        <v>5.23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0.92</v>
      </c>
      <c r="AA38" s="83">
        <v>1.98</v>
      </c>
      <c r="AB38" s="83">
        <v>5.23</v>
      </c>
      <c r="AC38" s="83">
        <v>5.23</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1.98</v>
      </c>
      <c r="AB39" s="83">
        <v>5.23</v>
      </c>
      <c r="AC39" s="83">
        <v>5.23</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0.23</v>
      </c>
      <c r="X40" s="84">
        <v>0.26</v>
      </c>
      <c r="Y40" s="84">
        <v>0.47</v>
      </c>
      <c r="Z40" s="84">
        <v>0.92</v>
      </c>
      <c r="AA40" s="84">
        <v>1.98</v>
      </c>
      <c r="AB40" s="84">
        <v>5.23</v>
      </c>
      <c r="AC40" s="84">
        <v>5.23</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30.58</v>
      </c>
      <c r="T51" s="1"/>
      <c r="U51" s="140" t="s">
        <v>103</v>
      </c>
      <c r="V51" s="5">
        <v>1</v>
      </c>
      <c r="W51" s="82">
        <v>0</v>
      </c>
      <c r="X51" s="82">
        <v>0</v>
      </c>
      <c r="Y51" s="82">
        <v>0.03</v>
      </c>
      <c r="Z51" s="82">
        <v>0.12</v>
      </c>
      <c r="AA51" s="82">
        <v>1.33</v>
      </c>
      <c r="AB51" s="82">
        <v>2.98</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22.68</v>
      </c>
      <c r="T52" s="1"/>
      <c r="U52" s="1"/>
      <c r="V52" s="7">
        <v>2</v>
      </c>
      <c r="W52" s="83">
        <v>0</v>
      </c>
      <c r="X52" s="83">
        <v>0.01</v>
      </c>
      <c r="Y52" s="83">
        <v>0.06</v>
      </c>
      <c r="Z52" s="83">
        <v>0.14000000000000001</v>
      </c>
      <c r="AA52" s="83">
        <v>1.31</v>
      </c>
      <c r="AB52" s="83">
        <v>3.36</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0.01</v>
      </c>
      <c r="X53" s="83">
        <v>0.01</v>
      </c>
      <c r="Y53" s="83">
        <v>0.09</v>
      </c>
      <c r="Z53" s="83">
        <v>0.17</v>
      </c>
      <c r="AA53" s="83">
        <v>1.24</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0.01</v>
      </c>
      <c r="X54" s="83">
        <v>0.03</v>
      </c>
      <c r="Y54" s="83">
        <v>0.11</v>
      </c>
      <c r="Z54" s="83">
        <v>0.19</v>
      </c>
      <c r="AA54" s="83">
        <v>1.21</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10.41</v>
      </c>
      <c r="T55" s="1"/>
      <c r="U55" s="1"/>
      <c r="V55" s="7">
        <v>5</v>
      </c>
      <c r="W55" s="83">
        <v>0.01</v>
      </c>
      <c r="X55" s="83">
        <v>0.04</v>
      </c>
      <c r="Y55" s="83">
        <v>0.14000000000000001</v>
      </c>
      <c r="Z55" s="83">
        <v>0.22</v>
      </c>
      <c r="AA55" s="83">
        <v>1.2</v>
      </c>
      <c r="AB55" s="83">
        <v>3.39</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8.44</v>
      </c>
      <c r="T56" s="1"/>
      <c r="U56" s="1"/>
      <c r="V56" s="7">
        <v>6</v>
      </c>
      <c r="W56" s="83">
        <v>0.02</v>
      </c>
      <c r="X56" s="83">
        <v>0.04</v>
      </c>
      <c r="Y56" s="83">
        <v>0.16</v>
      </c>
      <c r="Z56" s="83">
        <v>0.25</v>
      </c>
      <c r="AA56" s="83">
        <v>1.2</v>
      </c>
      <c r="AB56" s="83">
        <v>3.25</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0.02</v>
      </c>
      <c r="X57" s="83">
        <v>0.06</v>
      </c>
      <c r="Y57" s="83">
        <v>0.19</v>
      </c>
      <c r="Z57" s="83">
        <v>0.28000000000000003</v>
      </c>
      <c r="AA57" s="83">
        <v>1.19</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0.02</v>
      </c>
      <c r="X58" s="83">
        <v>0.06</v>
      </c>
      <c r="Y58" s="83">
        <v>0.22</v>
      </c>
      <c r="Z58" s="83">
        <v>0.3</v>
      </c>
      <c r="AA58" s="83">
        <v>1.19</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0.02</v>
      </c>
      <c r="X59" s="83">
        <v>7.0000000000000007E-2</v>
      </c>
      <c r="Y59" s="83">
        <v>0.25</v>
      </c>
      <c r="Z59" s="83">
        <v>0.32</v>
      </c>
      <c r="AA59" s="83">
        <v>1.19</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4.29</v>
      </c>
      <c r="T60" s="1"/>
      <c r="U60" s="1"/>
      <c r="V60" s="7">
        <v>10</v>
      </c>
      <c r="W60" s="83">
        <v>0.04</v>
      </c>
      <c r="X60" s="83">
        <v>0.08</v>
      </c>
      <c r="Y60" s="83">
        <v>0.27</v>
      </c>
      <c r="Z60" s="83">
        <v>0.34</v>
      </c>
      <c r="AA60" s="83">
        <v>1.19</v>
      </c>
      <c r="AB60" s="83">
        <v>2.59</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3.73</v>
      </c>
      <c r="T61" s="1"/>
      <c r="U61" s="1"/>
      <c r="V61" s="7">
        <v>11</v>
      </c>
      <c r="W61" s="83">
        <v>0.04</v>
      </c>
      <c r="X61" s="83">
        <v>0.09</v>
      </c>
      <c r="Y61" s="83">
        <v>0.28999999999999998</v>
      </c>
      <c r="Z61" s="83">
        <v>0.37</v>
      </c>
      <c r="AA61" s="83">
        <v>1.2</v>
      </c>
      <c r="AB61" s="83">
        <v>2.4300000000000002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3.26</v>
      </c>
      <c r="T62" s="1"/>
      <c r="U62" s="1"/>
      <c r="V62" s="7">
        <v>12</v>
      </c>
      <c r="W62" s="83">
        <v>0.04</v>
      </c>
      <c r="X62" s="83">
        <v>0.1</v>
      </c>
      <c r="Y62" s="83">
        <v>0.32</v>
      </c>
      <c r="Z62" s="83">
        <v>0.39</v>
      </c>
      <c r="AA62" s="83">
        <v>1.2</v>
      </c>
      <c r="AB62" s="83">
        <v>2.2799999999999998</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2.87</v>
      </c>
      <c r="T63" s="1"/>
      <c r="U63" s="1"/>
      <c r="V63" s="7">
        <v>13</v>
      </c>
      <c r="W63" s="83">
        <v>0.04</v>
      </c>
      <c r="X63" s="83">
        <v>0.1</v>
      </c>
      <c r="Y63" s="83">
        <v>0.35</v>
      </c>
      <c r="Z63" s="83">
        <v>0.41</v>
      </c>
      <c r="AA63" s="83">
        <v>1.2</v>
      </c>
      <c r="AB63" s="83">
        <v>2.14</v>
      </c>
      <c r="AC63" s="83">
        <v>2.87</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2.0299999999999998</v>
      </c>
      <c r="T66" s="1"/>
      <c r="U66" s="1"/>
      <c r="V66" s="7">
        <v>16</v>
      </c>
      <c r="W66" s="83">
        <v>0.05</v>
      </c>
      <c r="X66" s="83">
        <v>0.12</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1.48</v>
      </c>
      <c r="T69" s="1"/>
      <c r="U69" s="1"/>
      <c r="V69" s="7">
        <v>19</v>
      </c>
      <c r="W69" s="83">
        <v>7.0000000000000007E-2</v>
      </c>
      <c r="X69" s="83">
        <v>0.15</v>
      </c>
      <c r="Y69" s="83">
        <v>0.49</v>
      </c>
      <c r="Z69" s="83">
        <v>0.53</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1.26</v>
      </c>
      <c r="AB73" s="83">
        <v>2.17</v>
      </c>
      <c r="AC73" s="83">
        <v>2.17</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1.05</v>
      </c>
      <c r="S74" s="83">
        <v>0.92</v>
      </c>
      <c r="T74" s="1"/>
      <c r="U74" s="1"/>
      <c r="V74" s="7">
        <v>24</v>
      </c>
      <c r="W74" s="83">
        <v>0.08</v>
      </c>
      <c r="X74" s="83">
        <v>0.2</v>
      </c>
      <c r="Y74" s="83">
        <v>0.61</v>
      </c>
      <c r="Z74" s="83">
        <v>0.64</v>
      </c>
      <c r="AA74" s="83">
        <v>1.28</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v>
      </c>
      <c r="AB76" s="83">
        <v>2.1800000000000002</v>
      </c>
      <c r="AC76" s="83">
        <v>2.1800000000000002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0.67</v>
      </c>
      <c r="Z77" s="83">
        <v>0.7</v>
      </c>
      <c r="AA77" s="83">
        <v>1.32</v>
      </c>
      <c r="AB77" s="83">
        <v>2.1800000000000002</v>
      </c>
      <c r="AC77" s="83">
        <v>2.1800000000000002</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v>
      </c>
      <c r="Z78" s="83">
        <v>0.71</v>
      </c>
      <c r="AA78" s="83">
        <v>1.33</v>
      </c>
      <c r="AB78" s="83">
        <v>2.1800000000000002</v>
      </c>
      <c r="AC78" s="83">
        <v>2.1800000000000002</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1.34</v>
      </c>
      <c r="AB80" s="84">
        <v>2.1800000000000002</v>
      </c>
      <c r="AC80" s="84">
        <v>2.1800000000000002</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2.59</v>
      </c>
      <c r="S11" s="82">
        <v>13.13</v>
      </c>
      <c r="T11" s="1"/>
      <c r="U11" s="141" t="s">
        <v>103</v>
      </c>
      <c r="V11" s="5">
        <v>1</v>
      </c>
      <c r="W11" s="82">
        <v>0.26</v>
      </c>
      <c r="X11" s="82">
        <v>0.41</v>
      </c>
      <c r="Y11" s="82">
        <v>0.66</v>
      </c>
      <c r="Z11" s="82">
        <v>1.41</v>
      </c>
      <c r="AA11" s="82">
        <v>2.5499999999999998</v>
      </c>
      <c r="AB11" s="82">
        <v>5.79</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10.58</v>
      </c>
      <c r="T12" s="1"/>
      <c r="U12" s="1"/>
      <c r="V12" s="7">
        <v>2</v>
      </c>
      <c r="W12" s="83">
        <v>0.28000000000000003</v>
      </c>
      <c r="X12" s="83">
        <v>0.42</v>
      </c>
      <c r="Y12" s="83">
        <v>0.67</v>
      </c>
      <c r="Z12" s="83">
        <v>1.43</v>
      </c>
      <c r="AA12" s="83">
        <v>2.56</v>
      </c>
      <c r="AB12" s="83">
        <v>5.81</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8.6300000000000008</v>
      </c>
      <c r="T13" s="1"/>
      <c r="U13" s="1"/>
      <c r="V13" s="7">
        <v>3</v>
      </c>
      <c r="W13" s="83">
        <v>0.31</v>
      </c>
      <c r="X13" s="83">
        <v>0.46</v>
      </c>
      <c r="Y13" s="83">
        <v>0.7</v>
      </c>
      <c r="Z13" s="83">
        <v>1.37</v>
      </c>
      <c r="AA13" s="83">
        <v>2.54</v>
      </c>
      <c r="AB13" s="83">
        <v>5.79</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7.15</v>
      </c>
      <c r="T14" s="1"/>
      <c r="U14" s="1"/>
      <c r="V14" s="7">
        <v>4</v>
      </c>
      <c r="W14" s="83">
        <v>0.33</v>
      </c>
      <c r="X14" s="83">
        <v>0.5</v>
      </c>
      <c r="Y14" s="83">
        <v>0.74</v>
      </c>
      <c r="Z14" s="83">
        <v>1.4</v>
      </c>
      <c r="AA14" s="83">
        <v>2.54</v>
      </c>
      <c r="AB14" s="83">
        <v>5.79</v>
      </c>
      <c r="AC14" s="83">
        <v>7.15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0.35</v>
      </c>
      <c r="X15" s="83">
        <v>0.53</v>
      </c>
      <c r="Y15" s="83">
        <v>0.8</v>
      </c>
      <c r="Z15" s="83">
        <v>1.44</v>
      </c>
      <c r="AA15" s="83">
        <v>2.5499999999999998</v>
      </c>
      <c r="AB15" s="83">
        <v>5.79</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2.5499999999999998</v>
      </c>
      <c r="AB16" s="83">
        <v>5.8</v>
      </c>
      <c r="AC16" s="83">
        <v>5.8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4.41</v>
      </c>
      <c r="T17" s="1"/>
      <c r="U17" s="1"/>
      <c r="V17" s="7">
        <v>7</v>
      </c>
      <c r="W17" s="83">
        <v>0.38</v>
      </c>
      <c r="X17" s="83">
        <v>0.57999999999999996</v>
      </c>
      <c r="Y17" s="83">
        <v>0.86</v>
      </c>
      <c r="Z17" s="83">
        <v>1.52</v>
      </c>
      <c r="AA17" s="83">
        <v>2.5499999999999998</v>
      </c>
      <c r="AB17" s="83">
        <v>5.8</v>
      </c>
      <c r="AC17" s="83">
        <v>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1.98</v>
      </c>
      <c r="S18" s="83">
        <v>3.84</v>
      </c>
      <c r="T18" s="1"/>
      <c r="U18" s="1"/>
      <c r="V18" s="7">
        <v>8</v>
      </c>
      <c r="W18" s="83">
        <v>0.38</v>
      </c>
      <c r="X18" s="83">
        <v>0.59</v>
      </c>
      <c r="Y18" s="83">
        <v>0.85</v>
      </c>
      <c r="Z18" s="83">
        <v>1.51</v>
      </c>
      <c r="AA18" s="83">
        <v>2.5499999999999998</v>
      </c>
      <c r="AB18" s="83">
        <v>5.8</v>
      </c>
      <c r="AC18" s="83">
        <v>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3.38</v>
      </c>
      <c r="T19" s="1"/>
      <c r="U19" s="1"/>
      <c r="V19" s="7">
        <v>9</v>
      </c>
      <c r="W19" s="83">
        <v>0.38</v>
      </c>
      <c r="X19" s="83">
        <v>0.6</v>
      </c>
      <c r="Y19" s="83">
        <v>0.85</v>
      </c>
      <c r="Z19" s="83">
        <v>1.5</v>
      </c>
      <c r="AA19" s="83">
        <v>2.56</v>
      </c>
      <c r="AB19" s="83">
        <v>5.8</v>
      </c>
      <c r="AC19" s="83">
        <v>5.8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1.77</v>
      </c>
      <c r="S20" s="83">
        <v>3</v>
      </c>
      <c r="T20" s="1"/>
      <c r="U20" s="1"/>
      <c r="V20" s="7">
        <v>10</v>
      </c>
      <c r="W20" s="83">
        <v>0.39</v>
      </c>
      <c r="X20" s="83">
        <v>0.61</v>
      </c>
      <c r="Y20" s="83">
        <v>0.86</v>
      </c>
      <c r="Z20" s="83">
        <v>1.5</v>
      </c>
      <c r="AA20" s="83">
        <v>2.56</v>
      </c>
      <c r="AB20" s="83">
        <v>5.81</v>
      </c>
      <c r="AC20" s="83">
        <v>5.81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1.67</v>
      </c>
      <c r="S21" s="83">
        <v>2.67</v>
      </c>
      <c r="T21" s="1"/>
      <c r="U21" s="1"/>
      <c r="V21" s="7">
        <v>11</v>
      </c>
      <c r="W21" s="83">
        <v>0.4</v>
      </c>
      <c r="X21" s="83">
        <v>0.63</v>
      </c>
      <c r="Y21" s="83">
        <v>0.86</v>
      </c>
      <c r="Z21" s="83">
        <v>1.51</v>
      </c>
      <c r="AA21" s="83">
        <v>2.56</v>
      </c>
      <c r="AB21" s="83">
        <v>5.81</v>
      </c>
      <c r="AC21" s="83">
        <v>5.81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0.86</v>
      </c>
      <c r="Z22" s="83">
        <v>1.51</v>
      </c>
      <c r="AA22" s="83">
        <v>2.56</v>
      </c>
      <c r="AB22" s="83">
        <v>5.81</v>
      </c>
      <c r="AC22" s="83">
        <v>5.81</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0.41</v>
      </c>
      <c r="X23" s="83">
        <v>0.64</v>
      </c>
      <c r="Y23" s="83">
        <v>0.86</v>
      </c>
      <c r="Z23" s="83">
        <v>1.51</v>
      </c>
      <c r="AA23" s="83">
        <v>2.56</v>
      </c>
      <c r="AB23" s="83">
        <v>5.81</v>
      </c>
      <c r="AC23" s="83">
        <v>5.81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0.41</v>
      </c>
      <c r="X24" s="83">
        <v>0.64</v>
      </c>
      <c r="Y24" s="83">
        <v>0.86</v>
      </c>
      <c r="Z24" s="83">
        <v>1.5</v>
      </c>
      <c r="AA24" s="83">
        <v>2.56</v>
      </c>
      <c r="AB24" s="83">
        <v>5.81</v>
      </c>
      <c r="AC24" s="83">
        <v>5.81</v>
      </c>
      <c r="AD24" s="1"/>
      <c r="AE24" s="1"/>
      <c r="AF24" s="7">
        <v>14</v>
      </c>
      <c r="AG24" s="83">
        <v>7.0000000000000007E-2</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2.56</v>
      </c>
      <c r="AB25" s="83">
        <v>5.81</v>
      </c>
      <c r="AC25" s="83">
        <v>5.81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1.63</v>
      </c>
      <c r="T26" s="1"/>
      <c r="U26" s="1"/>
      <c r="V26" s="7">
        <v>16</v>
      </c>
      <c r="W26" s="83">
        <v>0.4</v>
      </c>
      <c r="X26" s="83">
        <v>0.64</v>
      </c>
      <c r="Y26" s="83">
        <v>0.86</v>
      </c>
      <c r="Z26" s="83">
        <v>1.5</v>
      </c>
      <c r="AA26" s="83">
        <v>2.5499999999999998</v>
      </c>
      <c r="AB26" s="83">
        <v>5.8</v>
      </c>
      <c r="AC26" s="83">
        <v>5.8</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v>
      </c>
      <c r="X27" s="83">
        <v>0.64</v>
      </c>
      <c r="Y27" s="83">
        <v>0.86</v>
      </c>
      <c r="Z27" s="83">
        <v>1.5</v>
      </c>
      <c r="AA27" s="83">
        <v>2.56</v>
      </c>
      <c r="AB27" s="83">
        <v>5.8</v>
      </c>
      <c r="AC27" s="83">
        <v>5.8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1.37</v>
      </c>
      <c r="T28" s="1"/>
      <c r="U28" s="1"/>
      <c r="V28" s="7">
        <v>18</v>
      </c>
      <c r="W28" s="83">
        <v>0.4</v>
      </c>
      <c r="X28" s="83">
        <v>0.64</v>
      </c>
      <c r="Y28" s="83">
        <v>0.86</v>
      </c>
      <c r="Z28" s="83">
        <v>1.5</v>
      </c>
      <c r="AA28" s="83">
        <v>2.5499999999999998</v>
      </c>
      <c r="AB28" s="83">
        <v>5.8</v>
      </c>
      <c r="AC28" s="83">
        <v>5.8</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1.06</v>
      </c>
      <c r="S29" s="83">
        <v>1.26</v>
      </c>
      <c r="T29" s="1"/>
      <c r="U29" s="1"/>
      <c r="V29" s="7">
        <v>19</v>
      </c>
      <c r="W29" s="83">
        <v>0.4</v>
      </c>
      <c r="X29" s="83">
        <v>0.64</v>
      </c>
      <c r="Y29" s="83">
        <v>0.86</v>
      </c>
      <c r="Z29" s="83">
        <v>1.5</v>
      </c>
      <c r="AA29" s="83">
        <v>2.56</v>
      </c>
      <c r="AB29" s="83">
        <v>5.8</v>
      </c>
      <c r="AC29" s="83">
        <v>5.8</v>
      </c>
      <c r="AD29" s="1"/>
      <c r="AE29" s="1"/>
      <c r="AF29" s="7">
        <v>19</v>
      </c>
      <c r="AG29" s="83">
        <v>0.09</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1.01</v>
      </c>
      <c r="S30" s="83">
        <v>1.1599999999999999</v>
      </c>
      <c r="T30" s="1"/>
      <c r="U30" s="1"/>
      <c r="V30" s="7">
        <v>20</v>
      </c>
      <c r="W30" s="83">
        <v>0.41</v>
      </c>
      <c r="X30" s="83">
        <v>0.64</v>
      </c>
      <c r="Y30" s="83">
        <v>0.86</v>
      </c>
      <c r="Z30" s="83">
        <v>1.5</v>
      </c>
      <c r="AA30" s="83">
        <v>2.56</v>
      </c>
      <c r="AB30" s="83">
        <v>5.8</v>
      </c>
      <c r="AC30" s="83">
        <v>5.8</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0.64</v>
      </c>
      <c r="Y31" s="83">
        <v>0.86</v>
      </c>
      <c r="Z31" s="83">
        <v>1.5</v>
      </c>
      <c r="AA31" s="83">
        <v>2.56</v>
      </c>
      <c r="AB31" s="83">
        <v>5.81</v>
      </c>
      <c r="AC31" s="83">
        <v>5.81</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0.99</v>
      </c>
      <c r="T32" s="1"/>
      <c r="U32" s="1"/>
      <c r="V32" s="7">
        <v>22</v>
      </c>
      <c r="W32" s="83">
        <v>0.41</v>
      </c>
      <c r="X32" s="83">
        <v>0.64</v>
      </c>
      <c r="Y32" s="83">
        <v>0.86</v>
      </c>
      <c r="Z32" s="83">
        <v>1.5</v>
      </c>
      <c r="AA32" s="83">
        <v>2.56</v>
      </c>
      <c r="AB32" s="83">
        <v>5.81</v>
      </c>
      <c r="AC32" s="83">
        <v>5.81</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0.15</v>
      </c>
      <c r="P33" s="83">
        <v>0.3</v>
      </c>
      <c r="Q33" s="83">
        <v>0.62</v>
      </c>
      <c r="R33" s="83">
        <v>0.86</v>
      </c>
      <c r="S33" s="83">
        <v>0.92</v>
      </c>
      <c r="T33" s="1"/>
      <c r="U33" s="1"/>
      <c r="V33" s="7">
        <v>23</v>
      </c>
      <c r="W33" s="83">
        <v>0.41</v>
      </c>
      <c r="X33" s="83">
        <v>0.64</v>
      </c>
      <c r="Y33" s="83">
        <v>0.86</v>
      </c>
      <c r="Z33" s="83">
        <v>1.5</v>
      </c>
      <c r="AA33" s="83">
        <v>2.56</v>
      </c>
      <c r="AB33" s="83">
        <v>5.8</v>
      </c>
      <c r="AC33" s="83">
        <v>5.8</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v>
      </c>
      <c r="X34" s="83">
        <v>0.64</v>
      </c>
      <c r="Y34" s="83">
        <v>0.85</v>
      </c>
      <c r="Z34" s="83">
        <v>1.5</v>
      </c>
      <c r="AA34" s="83">
        <v>2.5499999999999998</v>
      </c>
      <c r="AB34" s="83">
        <v>5.8</v>
      </c>
      <c r="AC34" s="83">
        <v>5.8</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0.63</v>
      </c>
      <c r="Y35" s="83">
        <v>0.85</v>
      </c>
      <c r="Z35" s="83">
        <v>1.49</v>
      </c>
      <c r="AA35" s="83">
        <v>2.5499999999999998</v>
      </c>
      <c r="AB35" s="83">
        <v>5.8</v>
      </c>
      <c r="AC35" s="83">
        <v>5.8</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0.85</v>
      </c>
      <c r="Z36" s="83">
        <v>1.49</v>
      </c>
      <c r="AA36" s="83">
        <v>2.5499999999999998</v>
      </c>
      <c r="AB36" s="83">
        <v>5.79</v>
      </c>
      <c r="AC36" s="83">
        <v>5.79</v>
      </c>
      <c r="AD36" s="1"/>
      <c r="AE36" s="1"/>
      <c r="AF36" s="7">
        <v>26</v>
      </c>
      <c r="AG36" s="83">
        <v>0.13</v>
      </c>
      <c r="AH36" s="83">
        <v>0.14000000000000001</v>
      </c>
      <c r="AI36" s="83">
        <v>0.28999999999999998</v>
      </c>
      <c r="AJ36" s="83">
        <v>0.35</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0.62</v>
      </c>
      <c r="Y37" s="83">
        <v>0.84</v>
      </c>
      <c r="Z37" s="83">
        <v>1.48</v>
      </c>
      <c r="AA37" s="83">
        <v>2.54</v>
      </c>
      <c r="AB37" s="83">
        <v>5.79</v>
      </c>
      <c r="AC37" s="83">
        <v>5.79</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0.38</v>
      </c>
      <c r="X38" s="83">
        <v>0.62</v>
      </c>
      <c r="Y38" s="83">
        <v>0.84</v>
      </c>
      <c r="Z38" s="83">
        <v>1.48</v>
      </c>
      <c r="AA38" s="83">
        <v>2.54</v>
      </c>
      <c r="AB38" s="83">
        <v>5.78</v>
      </c>
      <c r="AC38" s="83">
        <v>5.78</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0.61</v>
      </c>
      <c r="Y39" s="83">
        <v>0.83</v>
      </c>
      <c r="Z39" s="83">
        <v>1.47</v>
      </c>
      <c r="AA39" s="83">
        <v>2.5299999999999998</v>
      </c>
      <c r="AB39" s="83">
        <v>5.78</v>
      </c>
      <c r="AC39" s="83">
        <v>5.78</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0.37</v>
      </c>
      <c r="X40" s="84">
        <v>0.61</v>
      </c>
      <c r="Y40" s="84">
        <v>0.83</v>
      </c>
      <c r="Z40" s="84">
        <v>1.47</v>
      </c>
      <c r="AA40" s="84">
        <v>2.5299999999999998</v>
      </c>
      <c r="AB40" s="84">
        <v>5.77</v>
      </c>
      <c r="AC40" s="84">
        <v>5.77</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32.299999999999997</v>
      </c>
      <c r="T51" s="1"/>
      <c r="U51" s="140" t="s">
        <v>103</v>
      </c>
      <c r="V51" s="5">
        <v>1</v>
      </c>
      <c r="W51" s="82">
        <v>0.22</v>
      </c>
      <c r="X51" s="82">
        <v>0.35</v>
      </c>
      <c r="Y51" s="82">
        <v>0.41</v>
      </c>
      <c r="Z51" s="82">
        <v>0.64</v>
      </c>
      <c r="AA51" s="82">
        <v>1.85</v>
      </c>
      <c r="AB51" s="82">
        <v>3.14</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23.97</v>
      </c>
      <c r="T52" s="1"/>
      <c r="U52" s="1"/>
      <c r="V52" s="7">
        <v>2</v>
      </c>
      <c r="W52" s="83">
        <v>0.23</v>
      </c>
      <c r="X52" s="83">
        <v>0.37</v>
      </c>
      <c r="Y52" s="83">
        <v>0.43</v>
      </c>
      <c r="Z52" s="83">
        <v>0.66</v>
      </c>
      <c r="AA52" s="83">
        <v>1.86</v>
      </c>
      <c r="AB52" s="83">
        <v>3.54</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18.05</v>
      </c>
      <c r="T53" s="1"/>
      <c r="U53" s="1"/>
      <c r="V53" s="7">
        <v>3</v>
      </c>
      <c r="W53" s="83">
        <v>0.24</v>
      </c>
      <c r="X53" s="83">
        <v>0.39</v>
      </c>
      <c r="Y53" s="83">
        <v>0.47</v>
      </c>
      <c r="Z53" s="83">
        <v>0.72</v>
      </c>
      <c r="AA53" s="83">
        <v>1.82</v>
      </c>
      <c r="AB53" s="83">
        <v>3.67</v>
      </c>
      <c r="AC53" s="83">
        <v>18.05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13.92</v>
      </c>
      <c r="T54" s="1"/>
      <c r="U54" s="1"/>
      <c r="V54" s="7">
        <v>4</v>
      </c>
      <c r="W54" s="83">
        <v>0.25</v>
      </c>
      <c r="X54" s="83">
        <v>0.41</v>
      </c>
      <c r="Y54" s="83">
        <v>0.51</v>
      </c>
      <c r="Z54" s="83">
        <v>0.77</v>
      </c>
      <c r="AA54" s="83">
        <v>1.81</v>
      </c>
      <c r="AB54" s="83">
        <v>3.66</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3.57</v>
      </c>
      <c r="S55" s="83">
        <v>11.02</v>
      </c>
      <c r="T55" s="1"/>
      <c r="U55" s="1"/>
      <c r="V55" s="7">
        <v>5</v>
      </c>
      <c r="W55" s="83">
        <v>0.27</v>
      </c>
      <c r="X55" s="83">
        <v>0.43</v>
      </c>
      <c r="Y55" s="83">
        <v>0.55000000000000004</v>
      </c>
      <c r="Z55" s="83">
        <v>0.8</v>
      </c>
      <c r="AA55" s="83">
        <v>1.82</v>
      </c>
      <c r="AB55" s="83">
        <v>3.57</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8.92</v>
      </c>
      <c r="T56" s="1"/>
      <c r="U56" s="1"/>
      <c r="V56" s="7">
        <v>6</v>
      </c>
      <c r="W56" s="83">
        <v>0.28999999999999998</v>
      </c>
      <c r="X56" s="83">
        <v>0.46</v>
      </c>
      <c r="Y56" s="83">
        <v>0.57999999999999996</v>
      </c>
      <c r="Z56" s="83">
        <v>0.83</v>
      </c>
      <c r="AA56" s="83">
        <v>1.82</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7.38</v>
      </c>
      <c r="T57" s="1"/>
      <c r="U57" s="1"/>
      <c r="V57" s="7">
        <v>7</v>
      </c>
      <c r="W57" s="83">
        <v>0.31</v>
      </c>
      <c r="X57" s="83">
        <v>0.49</v>
      </c>
      <c r="Y57" s="83">
        <v>0.6</v>
      </c>
      <c r="Z57" s="83">
        <v>0.86</v>
      </c>
      <c r="AA57" s="83">
        <v>1.82</v>
      </c>
      <c r="AB57" s="83">
        <v>3.26</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3.09</v>
      </c>
      <c r="S58" s="83">
        <v>6.2</v>
      </c>
      <c r="T58" s="1"/>
      <c r="U58" s="1"/>
      <c r="V58" s="7">
        <v>8</v>
      </c>
      <c r="W58" s="83">
        <v>0.31</v>
      </c>
      <c r="X58" s="83">
        <v>0.5</v>
      </c>
      <c r="Y58" s="83">
        <v>0.62</v>
      </c>
      <c r="Z58" s="83">
        <v>0.88</v>
      </c>
      <c r="AA58" s="83">
        <v>1.82</v>
      </c>
      <c r="AB58" s="83">
        <v>3.09</v>
      </c>
      <c r="AC58" s="83">
        <v>6.2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2.91</v>
      </c>
      <c r="S59" s="83">
        <v>5.28</v>
      </c>
      <c r="T59" s="1"/>
      <c r="U59" s="1"/>
      <c r="V59" s="7">
        <v>9</v>
      </c>
      <c r="W59" s="83">
        <v>0.31</v>
      </c>
      <c r="X59" s="83">
        <v>0.51</v>
      </c>
      <c r="Y59" s="83">
        <v>0.63</v>
      </c>
      <c r="Z59" s="83">
        <v>0.91</v>
      </c>
      <c r="AA59" s="83">
        <v>1.82</v>
      </c>
      <c r="AB59" s="83">
        <v>2.91</v>
      </c>
      <c r="AC59" s="83">
        <v>5.28</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2.74</v>
      </c>
      <c r="S60" s="83">
        <v>4.54</v>
      </c>
      <c r="T60" s="1"/>
      <c r="U60" s="1"/>
      <c r="V60" s="7">
        <v>10</v>
      </c>
      <c r="W60" s="83">
        <v>0.32</v>
      </c>
      <c r="X60" s="83">
        <v>0.52</v>
      </c>
      <c r="Y60" s="83">
        <v>0.65</v>
      </c>
      <c r="Z60" s="83">
        <v>0.94</v>
      </c>
      <c r="AA60" s="83">
        <v>1.83</v>
      </c>
      <c r="AB60" s="83">
        <v>2.76</v>
      </c>
      <c r="AC60" s="83">
        <v>4.54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3.94</v>
      </c>
      <c r="T61" s="1"/>
      <c r="U61" s="1"/>
      <c r="V61" s="7">
        <v>11</v>
      </c>
      <c r="W61" s="83">
        <v>0.33</v>
      </c>
      <c r="X61" s="83">
        <v>0.53</v>
      </c>
      <c r="Y61" s="83">
        <v>0.66</v>
      </c>
      <c r="Z61" s="83">
        <v>0.95</v>
      </c>
      <c r="AA61" s="83">
        <v>1.83</v>
      </c>
      <c r="AB61" s="83">
        <v>2.76</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3.45</v>
      </c>
      <c r="T62" s="1"/>
      <c r="U62" s="1"/>
      <c r="V62" s="7">
        <v>12</v>
      </c>
      <c r="W62" s="83">
        <v>0.33</v>
      </c>
      <c r="X62" s="83">
        <v>0.53</v>
      </c>
      <c r="Y62" s="83">
        <v>0.66</v>
      </c>
      <c r="Z62" s="83">
        <v>0.95</v>
      </c>
      <c r="AA62" s="83">
        <v>1.83</v>
      </c>
      <c r="AB62" s="83">
        <v>2.77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2.2599999999999998</v>
      </c>
      <c r="S63" s="83">
        <v>3.04</v>
      </c>
      <c r="T63" s="1"/>
      <c r="U63" s="1"/>
      <c r="V63" s="7">
        <v>13</v>
      </c>
      <c r="W63" s="83">
        <v>0.33</v>
      </c>
      <c r="X63" s="83">
        <v>0.53</v>
      </c>
      <c r="Y63" s="83">
        <v>0.66</v>
      </c>
      <c r="Z63" s="83">
        <v>0.95</v>
      </c>
      <c r="AA63" s="83">
        <v>1.83</v>
      </c>
      <c r="AB63" s="83">
        <v>2.76</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0.32</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1.98</v>
      </c>
      <c r="S65" s="83">
        <v>2.39</v>
      </c>
      <c r="T65" s="1"/>
      <c r="U65" s="1"/>
      <c r="V65" s="7">
        <v>15</v>
      </c>
      <c r="W65" s="83">
        <v>0.32</v>
      </c>
      <c r="X65" s="83">
        <v>0.53</v>
      </c>
      <c r="Y65" s="83">
        <v>0.66</v>
      </c>
      <c r="Z65" s="83">
        <v>0.95</v>
      </c>
      <c r="AA65" s="83">
        <v>1.83</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0.32</v>
      </c>
      <c r="X66" s="83">
        <v>0.52</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1.74</v>
      </c>
      <c r="S67" s="83">
        <v>1.92</v>
      </c>
      <c r="T67" s="1"/>
      <c r="U67" s="1"/>
      <c r="V67" s="7">
        <v>17</v>
      </c>
      <c r="W67" s="83">
        <v>0.32</v>
      </c>
      <c r="X67" s="83">
        <v>0.52</v>
      </c>
      <c r="Y67" s="83">
        <v>0.65</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1.63</v>
      </c>
      <c r="S68" s="83">
        <v>1.73</v>
      </c>
      <c r="T68" s="1"/>
      <c r="U68" s="1"/>
      <c r="V68" s="7">
        <v>18</v>
      </c>
      <c r="W68" s="83">
        <v>0.32</v>
      </c>
      <c r="X68" s="83">
        <v>0.52</v>
      </c>
      <c r="Y68" s="83">
        <v>0.65</v>
      </c>
      <c r="Z68" s="83">
        <v>0.94</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0.52</v>
      </c>
      <c r="Y69" s="83">
        <v>0.65</v>
      </c>
      <c r="Z69" s="83">
        <v>0.95</v>
      </c>
      <c r="AA69" s="83">
        <v>1.82</v>
      </c>
      <c r="AB69" s="83">
        <v>2.76</v>
      </c>
      <c r="AC69" s="83">
        <v>2.76</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1.43</v>
      </c>
      <c r="S70" s="83">
        <v>1.42</v>
      </c>
      <c r="T70" s="1"/>
      <c r="U70" s="1"/>
      <c r="V70" s="7">
        <v>20</v>
      </c>
      <c r="W70" s="83">
        <v>0.32</v>
      </c>
      <c r="X70" s="83">
        <v>0.53</v>
      </c>
      <c r="Y70" s="83">
        <v>0.66</v>
      </c>
      <c r="Z70" s="83">
        <v>0.95</v>
      </c>
      <c r="AA70" s="83">
        <v>1.83</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1.29</v>
      </c>
      <c r="T71" s="1"/>
      <c r="U71" s="1"/>
      <c r="V71" s="7">
        <v>21</v>
      </c>
      <c r="W71" s="83">
        <v>0.32</v>
      </c>
      <c r="X71" s="83">
        <v>0.53</v>
      </c>
      <c r="Y71" s="83">
        <v>0.66</v>
      </c>
      <c r="Z71" s="83">
        <v>0.95</v>
      </c>
      <c r="AA71" s="83">
        <v>1.83</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0.88</v>
      </c>
      <c r="R72" s="83">
        <v>1.26</v>
      </c>
      <c r="S72" s="83">
        <v>1.17</v>
      </c>
      <c r="T72" s="1"/>
      <c r="U72" s="1"/>
      <c r="V72" s="7">
        <v>22</v>
      </c>
      <c r="W72" s="83">
        <v>0.32</v>
      </c>
      <c r="X72" s="83">
        <v>0.53</v>
      </c>
      <c r="Y72" s="83">
        <v>0.66</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0.32</v>
      </c>
      <c r="X73" s="83">
        <v>0.52</v>
      </c>
      <c r="Y73" s="83">
        <v>0.65</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0.32</v>
      </c>
      <c r="X74" s="83">
        <v>0.52</v>
      </c>
      <c r="Y74" s="83">
        <v>0.65</v>
      </c>
      <c r="Z74" s="83">
        <v>0.94</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0.31</v>
      </c>
      <c r="X75" s="83">
        <v>0.52</v>
      </c>
      <c r="Y75" s="83">
        <v>0.66</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0.98</v>
      </c>
      <c r="S76" s="83">
        <v>0.82</v>
      </c>
      <c r="T76" s="1"/>
      <c r="U76" s="1"/>
      <c r="V76" s="7">
        <v>26</v>
      </c>
      <c r="W76" s="83">
        <v>0.31</v>
      </c>
      <c r="X76" s="83">
        <v>0.51</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v>
      </c>
      <c r="Y78" s="83">
        <v>0.74</v>
      </c>
      <c r="Z78" s="83">
        <v>0.93</v>
      </c>
      <c r="AA78" s="83">
        <v>1.8</v>
      </c>
      <c r="AB78" s="83">
        <v>2.74</v>
      </c>
      <c r="AC78" s="83">
        <v>2.74</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0.28999999999999998</v>
      </c>
      <c r="X79" s="83">
        <v>0.5</v>
      </c>
      <c r="Y79" s="83">
        <v>0.76</v>
      </c>
      <c r="Z79" s="83">
        <v>0.92</v>
      </c>
      <c r="AA79" s="83">
        <v>1.8</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0.77</v>
      </c>
      <c r="S80" s="84">
        <v>0.59</v>
      </c>
      <c r="T80" s="1"/>
      <c r="U80" s="1"/>
      <c r="V80" s="9">
        <v>30</v>
      </c>
      <c r="W80" s="84">
        <v>0.28999999999999998</v>
      </c>
      <c r="X80" s="84">
        <v>0.49</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0.89</v>
      </c>
      <c r="R11" s="82">
        <v>2.77</v>
      </c>
      <c r="S11" s="82">
        <v>14.07</v>
      </c>
      <c r="T11" s="1"/>
      <c r="U11" s="141" t="s">
        <v>103</v>
      </c>
      <c r="V11" s="5">
        <v>1</v>
      </c>
      <c r="W11" s="82">
        <v>3.38</v>
      </c>
      <c r="X11" s="82">
        <v>3.52</v>
      </c>
      <c r="Y11" s="82">
        <v>3.77</v>
      </c>
      <c r="Z11" s="82">
        <v>4.5199999999999996</v>
      </c>
      <c r="AA11" s="82">
        <v>5.66</v>
      </c>
      <c r="AB11" s="82">
        <v>8.9</v>
      </c>
      <c r="AC11" s="82">
        <v>14.07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0.96</v>
      </c>
      <c r="R12" s="83">
        <v>2.73</v>
      </c>
      <c r="S12" s="83">
        <v>11.28</v>
      </c>
      <c r="T12" s="1"/>
      <c r="U12" s="1"/>
      <c r="V12" s="7">
        <v>2</v>
      </c>
      <c r="W12" s="83">
        <v>0.82</v>
      </c>
      <c r="X12" s="83">
        <v>0.96</v>
      </c>
      <c r="Y12" s="83">
        <v>1.21</v>
      </c>
      <c r="Z12" s="83">
        <v>1.96</v>
      </c>
      <c r="AA12" s="83">
        <v>3.1</v>
      </c>
      <c r="AB12" s="83">
        <v>6.35</v>
      </c>
      <c r="AC12" s="83">
        <v>11.28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9.18</v>
      </c>
      <c r="T13" s="1"/>
      <c r="U13" s="1"/>
      <c r="V13" s="7">
        <v>3</v>
      </c>
      <c r="W13" s="83">
        <v>0.85</v>
      </c>
      <c r="X13" s="83">
        <v>1.01</v>
      </c>
      <c r="Y13" s="83">
        <v>1.25</v>
      </c>
      <c r="Z13" s="83">
        <v>1.92</v>
      </c>
      <c r="AA13" s="83">
        <v>3.09</v>
      </c>
      <c r="AB13" s="83">
        <v>6.33</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7.59</v>
      </c>
      <c r="T14" s="1"/>
      <c r="U14" s="1"/>
      <c r="V14" s="7">
        <v>4</v>
      </c>
      <c r="W14" s="83">
        <v>0.89</v>
      </c>
      <c r="X14" s="83">
        <v>1.05</v>
      </c>
      <c r="Y14" s="83">
        <v>1.29</v>
      </c>
      <c r="Z14" s="83">
        <v>1.96</v>
      </c>
      <c r="AA14" s="83">
        <v>3.1</v>
      </c>
      <c r="AB14" s="83">
        <v>6.35</v>
      </c>
      <c r="AC14" s="83">
        <v>7.59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0.91</v>
      </c>
      <c r="X15" s="83">
        <v>1.0900000000000001</v>
      </c>
      <c r="Y15" s="83">
        <v>1.36</v>
      </c>
      <c r="Z15" s="83">
        <v>2</v>
      </c>
      <c r="AA15" s="83">
        <v>3.11</v>
      </c>
      <c r="AB15" s="83">
        <v>6.36</v>
      </c>
      <c r="AC15" s="83">
        <v>6.38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5.43</v>
      </c>
      <c r="T16" s="1"/>
      <c r="U16" s="1"/>
      <c r="V16" s="7">
        <v>6</v>
      </c>
      <c r="W16" s="83">
        <v>0.93</v>
      </c>
      <c r="X16" s="83">
        <v>1.1200000000000001</v>
      </c>
      <c r="Y16" s="83">
        <v>1.4</v>
      </c>
      <c r="Z16" s="83">
        <v>2.06</v>
      </c>
      <c r="AA16" s="83">
        <v>3.12</v>
      </c>
      <c r="AB16" s="83">
        <v>6.36</v>
      </c>
      <c r="AC16" s="83">
        <v>6.36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4.68</v>
      </c>
      <c r="T17" s="1"/>
      <c r="U17" s="1"/>
      <c r="V17" s="7">
        <v>7</v>
      </c>
      <c r="W17" s="83">
        <v>0.95</v>
      </c>
      <c r="X17" s="83">
        <v>1.1499999999999999</v>
      </c>
      <c r="Y17" s="83">
        <v>1.42</v>
      </c>
      <c r="Z17" s="83">
        <v>2.09</v>
      </c>
      <c r="AA17" s="83">
        <v>3.12</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4.08</v>
      </c>
      <c r="T18" s="1"/>
      <c r="U18" s="1"/>
      <c r="V18" s="7">
        <v>8</v>
      </c>
      <c r="W18" s="83">
        <v>0.95</v>
      </c>
      <c r="X18" s="83">
        <v>1.1599999999999999</v>
      </c>
      <c r="Y18" s="83">
        <v>1.42</v>
      </c>
      <c r="Z18" s="83">
        <v>2.08</v>
      </c>
      <c r="AA18" s="83">
        <v>3.13</v>
      </c>
      <c r="AB18" s="83">
        <v>6.37</v>
      </c>
      <c r="AC18" s="83">
        <v>6.37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3.59</v>
      </c>
      <c r="T19" s="1"/>
      <c r="U19" s="1"/>
      <c r="V19" s="7">
        <v>9</v>
      </c>
      <c r="W19" s="83">
        <v>0.96</v>
      </c>
      <c r="X19" s="83">
        <v>1.17</v>
      </c>
      <c r="Y19" s="83">
        <v>1.42</v>
      </c>
      <c r="Z19" s="83">
        <v>2.0699999999999998</v>
      </c>
      <c r="AA19" s="83">
        <v>3.13</v>
      </c>
      <c r="AB19" s="83">
        <v>6.37</v>
      </c>
      <c r="AC19" s="83">
        <v>6.37</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1.87</v>
      </c>
      <c r="S20" s="83">
        <v>3.18</v>
      </c>
      <c r="T20" s="1"/>
      <c r="U20" s="1"/>
      <c r="V20" s="7">
        <v>10</v>
      </c>
      <c r="W20" s="83">
        <v>0.96</v>
      </c>
      <c r="X20" s="83">
        <v>1.18</v>
      </c>
      <c r="Y20" s="83">
        <v>1.42</v>
      </c>
      <c r="Z20" s="83">
        <v>2.0699999999999998</v>
      </c>
      <c r="AA20" s="83">
        <v>3.13</v>
      </c>
      <c r="AB20" s="83">
        <v>6.37</v>
      </c>
      <c r="AC20" s="83">
        <v>6.37</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2.84</v>
      </c>
      <c r="T21" s="1"/>
      <c r="U21" s="1"/>
      <c r="V21" s="7">
        <v>11</v>
      </c>
      <c r="W21" s="83">
        <v>0.96</v>
      </c>
      <c r="X21" s="83">
        <v>1.19</v>
      </c>
      <c r="Y21" s="83">
        <v>1.42</v>
      </c>
      <c r="Z21" s="83">
        <v>2.0699999999999998</v>
      </c>
      <c r="AA21" s="83">
        <v>3.12</v>
      </c>
      <c r="AB21" s="83">
        <v>6.37</v>
      </c>
      <c r="AC21" s="83">
        <v>6.37</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0.97</v>
      </c>
      <c r="X22" s="83">
        <v>1.2</v>
      </c>
      <c r="Y22" s="83">
        <v>1.42</v>
      </c>
      <c r="Z22" s="83">
        <v>2.0699999999999998</v>
      </c>
      <c r="AA22" s="83">
        <v>3.12</v>
      </c>
      <c r="AB22" s="83">
        <v>6.37</v>
      </c>
      <c r="AC22" s="83">
        <v>6.37</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2.2999999999999998</v>
      </c>
      <c r="T23" s="1"/>
      <c r="U23" s="1"/>
      <c r="V23" s="7">
        <v>13</v>
      </c>
      <c r="W23" s="83">
        <v>0.98</v>
      </c>
      <c r="X23" s="83">
        <v>1.21</v>
      </c>
      <c r="Y23" s="83">
        <v>1.43</v>
      </c>
      <c r="Z23" s="83">
        <v>2.0699999999999998</v>
      </c>
      <c r="AA23" s="83">
        <v>3.13</v>
      </c>
      <c r="AB23" s="83">
        <v>6.37</v>
      </c>
      <c r="AC23" s="83">
        <v>6.37</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1.5</v>
      </c>
      <c r="S24" s="83">
        <v>2.08</v>
      </c>
      <c r="T24" s="1"/>
      <c r="U24" s="1"/>
      <c r="V24" s="7">
        <v>14</v>
      </c>
      <c r="W24" s="83">
        <v>0.98</v>
      </c>
      <c r="X24" s="83">
        <v>1.22</v>
      </c>
      <c r="Y24" s="83">
        <v>1.43</v>
      </c>
      <c r="Z24" s="83">
        <v>2.08</v>
      </c>
      <c r="AA24" s="83">
        <v>3.13</v>
      </c>
      <c r="AB24" s="83">
        <v>6.38</v>
      </c>
      <c r="AC24" s="83">
        <v>6.38</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1.41</v>
      </c>
      <c r="S25" s="83">
        <v>1.9</v>
      </c>
      <c r="T25" s="1"/>
      <c r="U25" s="1"/>
      <c r="V25" s="7">
        <v>15</v>
      </c>
      <c r="W25" s="83">
        <v>0.99</v>
      </c>
      <c r="X25" s="83">
        <v>1.22</v>
      </c>
      <c r="Y25" s="83">
        <v>1.44</v>
      </c>
      <c r="Z25" s="83">
        <v>2.08</v>
      </c>
      <c r="AA25" s="83">
        <v>3.14</v>
      </c>
      <c r="AB25" s="83">
        <v>6.39</v>
      </c>
      <c r="AC25" s="83">
        <v>6.39</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v>
      </c>
      <c r="X26" s="83">
        <v>1.23</v>
      </c>
      <c r="Y26" s="83">
        <v>1.45</v>
      </c>
      <c r="Z26" s="83">
        <v>2.09</v>
      </c>
      <c r="AA26" s="83">
        <v>3.15</v>
      </c>
      <c r="AB26" s="83">
        <v>6.4</v>
      </c>
      <c r="AC26" s="83">
        <v>6.4</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1.58</v>
      </c>
      <c r="T27" s="1"/>
      <c r="U27" s="1"/>
      <c r="V27" s="7">
        <v>17</v>
      </c>
      <c r="W27" s="83">
        <v>1.01</v>
      </c>
      <c r="X27" s="83">
        <v>1.24</v>
      </c>
      <c r="Y27" s="83">
        <v>1.46</v>
      </c>
      <c r="Z27" s="83">
        <v>2.1</v>
      </c>
      <c r="AA27" s="83">
        <v>3.16</v>
      </c>
      <c r="AB27" s="83">
        <v>6.41</v>
      </c>
      <c r="AC27" s="83">
        <v>6.41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1.19</v>
      </c>
      <c r="S28" s="83">
        <v>1.45</v>
      </c>
      <c r="T28" s="1"/>
      <c r="U28" s="1"/>
      <c r="V28" s="7">
        <v>18</v>
      </c>
      <c r="W28" s="83">
        <v>1.02</v>
      </c>
      <c r="X28" s="83">
        <v>1.25</v>
      </c>
      <c r="Y28" s="83">
        <v>1.47</v>
      </c>
      <c r="Z28" s="83">
        <v>2.11</v>
      </c>
      <c r="AA28" s="83">
        <v>3.17</v>
      </c>
      <c r="AB28" s="83">
        <v>6.42</v>
      </c>
      <c r="AC28" s="83">
        <v>6.42</v>
      </c>
      <c r="AD28" s="1"/>
      <c r="AE28" s="1"/>
      <c r="AF28" s="7">
        <v>18</v>
      </c>
      <c r="AG28" s="83">
        <v>0.09</v>
      </c>
      <c r="AH28" s="83">
        <v>0.1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1.03</v>
      </c>
      <c r="X29" s="83">
        <v>1.26</v>
      </c>
      <c r="Y29" s="83">
        <v>1.48</v>
      </c>
      <c r="Z29" s="83">
        <v>2.12</v>
      </c>
      <c r="AA29" s="83">
        <v>3.18</v>
      </c>
      <c r="AB29" s="83">
        <v>6.42</v>
      </c>
      <c r="AC29" s="83">
        <v>6.42</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1.07</v>
      </c>
      <c r="S30" s="83">
        <v>1.23</v>
      </c>
      <c r="T30" s="1"/>
      <c r="U30" s="1"/>
      <c r="V30" s="7">
        <v>20</v>
      </c>
      <c r="W30" s="83">
        <v>1.03</v>
      </c>
      <c r="X30" s="83">
        <v>1.27</v>
      </c>
      <c r="Y30" s="83">
        <v>1.48</v>
      </c>
      <c r="Z30" s="83">
        <v>2.13</v>
      </c>
      <c r="AA30" s="83">
        <v>3.18</v>
      </c>
      <c r="AB30" s="83">
        <v>6.43</v>
      </c>
      <c r="AC30" s="83">
        <v>6.43</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1.03</v>
      </c>
      <c r="X31" s="83">
        <v>1.27</v>
      </c>
      <c r="Y31" s="83">
        <v>1.49</v>
      </c>
      <c r="Z31" s="83">
        <v>2.13</v>
      </c>
      <c r="AA31" s="83">
        <v>3.19</v>
      </c>
      <c r="AB31" s="83">
        <v>6.43</v>
      </c>
      <c r="AC31" s="83">
        <v>6.43</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0.68</v>
      </c>
      <c r="R32" s="83">
        <v>0.96</v>
      </c>
      <c r="S32" s="83">
        <v>1.05</v>
      </c>
      <c r="T32" s="1"/>
      <c r="U32" s="1"/>
      <c r="V32" s="7">
        <v>22</v>
      </c>
      <c r="W32" s="83">
        <v>1.03</v>
      </c>
      <c r="X32" s="83">
        <v>1.27</v>
      </c>
      <c r="Y32" s="83">
        <v>1.48</v>
      </c>
      <c r="Z32" s="83">
        <v>2.13</v>
      </c>
      <c r="AA32" s="83">
        <v>3.18</v>
      </c>
      <c r="AB32" s="83">
        <v>6.43</v>
      </c>
      <c r="AC32" s="83">
        <v>6.43</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0.97</v>
      </c>
      <c r="T33" s="1"/>
      <c r="U33" s="1"/>
      <c r="V33" s="7">
        <v>23</v>
      </c>
      <c r="W33" s="83">
        <v>1.03</v>
      </c>
      <c r="X33" s="83">
        <v>1.26</v>
      </c>
      <c r="Y33" s="83">
        <v>1.48</v>
      </c>
      <c r="Z33" s="83">
        <v>2.12</v>
      </c>
      <c r="AA33" s="83">
        <v>3.18</v>
      </c>
      <c r="AB33" s="83">
        <v>6.42</v>
      </c>
      <c r="AC33" s="83">
        <v>6.42</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0.63</v>
      </c>
      <c r="R34" s="83">
        <v>0.86</v>
      </c>
      <c r="S34" s="83">
        <v>0.9</v>
      </c>
      <c r="T34" s="1"/>
      <c r="U34" s="1"/>
      <c r="V34" s="7">
        <v>24</v>
      </c>
      <c r="W34" s="83">
        <v>1.02</v>
      </c>
      <c r="X34" s="83">
        <v>1.25</v>
      </c>
      <c r="Y34" s="83">
        <v>1.47</v>
      </c>
      <c r="Z34" s="83">
        <v>2.11</v>
      </c>
      <c r="AA34" s="83">
        <v>3.17</v>
      </c>
      <c r="AB34" s="83">
        <v>6.42</v>
      </c>
      <c r="AC34" s="83">
        <v>6.42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1.01</v>
      </c>
      <c r="X35" s="83">
        <v>1.24</v>
      </c>
      <c r="Y35" s="83">
        <v>1.46</v>
      </c>
      <c r="Z35" s="83">
        <v>2.1</v>
      </c>
      <c r="AA35" s="83">
        <v>3.16</v>
      </c>
      <c r="AB35" s="83">
        <v>6.4</v>
      </c>
      <c r="AC35" s="83">
        <v>6.4</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1</v>
      </c>
      <c r="X36" s="83">
        <v>1.23</v>
      </c>
      <c r="Y36" s="83">
        <v>1.45</v>
      </c>
      <c r="Z36" s="83">
        <v>2.09</v>
      </c>
      <c r="AA36" s="83">
        <v>3.15</v>
      </c>
      <c r="AB36" s="83">
        <v>6.39</v>
      </c>
      <c r="AC36" s="83">
        <v>6.39</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0.98</v>
      </c>
      <c r="X37" s="83">
        <v>1.22</v>
      </c>
      <c r="Y37" s="83">
        <v>1.43</v>
      </c>
      <c r="Z37" s="83">
        <v>2.08</v>
      </c>
      <c r="AA37" s="83">
        <v>3.13</v>
      </c>
      <c r="AB37" s="83">
        <v>6.38</v>
      </c>
      <c r="AC37" s="83">
        <v>6.38</v>
      </c>
      <c r="AD37" s="1"/>
      <c r="AE37" s="1"/>
      <c r="AF37" s="7">
        <v>27</v>
      </c>
      <c r="AG37" s="83">
        <v>0.15</v>
      </c>
      <c r="AH37" s="83">
        <v>0.16</v>
      </c>
      <c r="AI37" s="83">
        <v>0.32</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0.97</v>
      </c>
      <c r="X38" s="83">
        <v>1.2</v>
      </c>
      <c r="Y38" s="83">
        <v>1.42</v>
      </c>
      <c r="Z38" s="83">
        <v>2.06</v>
      </c>
      <c r="AA38" s="83">
        <v>3.12</v>
      </c>
      <c r="AB38" s="83">
        <v>6.37</v>
      </c>
      <c r="AC38" s="83">
        <v>6.37</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0.96</v>
      </c>
      <c r="X39" s="83">
        <v>1.19</v>
      </c>
      <c r="Y39" s="83">
        <v>1.41</v>
      </c>
      <c r="Z39" s="83">
        <v>2.0499999999999998</v>
      </c>
      <c r="AA39" s="83">
        <v>3.11</v>
      </c>
      <c r="AB39" s="83">
        <v>6.35</v>
      </c>
      <c r="AC39" s="83">
        <v>6.35</v>
      </c>
      <c r="AD39" s="1"/>
      <c r="AE39" s="1"/>
      <c r="AF39" s="7">
        <v>29</v>
      </c>
      <c r="AG39" s="83">
        <v>0.16</v>
      </c>
      <c r="AH39" s="83">
        <v>0.17</v>
      </c>
      <c r="AI39" s="83">
        <v>0.34</v>
      </c>
      <c r="AJ39" s="83">
        <v>0.42</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0.94</v>
      </c>
      <c r="X40" s="84">
        <v>1.18</v>
      </c>
      <c r="Y40" s="84">
        <v>1.39</v>
      </c>
      <c r="Z40" s="84">
        <v>2.04</v>
      </c>
      <c r="AA40" s="84">
        <v>3.09</v>
      </c>
      <c r="AB40" s="84">
        <v>6.34</v>
      </c>
      <c r="AC40" s="84">
        <v>6.34</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0.54</v>
      </c>
      <c r="R51" s="82">
        <v>3.35</v>
      </c>
      <c r="S51" s="82">
        <v>34.75</v>
      </c>
      <c r="T51" s="1"/>
      <c r="U51" s="140" t="s">
        <v>103</v>
      </c>
      <c r="V51" s="5">
        <v>1</v>
      </c>
      <c r="W51" s="82">
        <v>3.33</v>
      </c>
      <c r="X51" s="82">
        <v>3.46</v>
      </c>
      <c r="Y51" s="82">
        <v>3.53</v>
      </c>
      <c r="Z51" s="82">
        <v>3.75</v>
      </c>
      <c r="AA51" s="82">
        <v>4.96</v>
      </c>
      <c r="AB51" s="82">
        <v>5.91</v>
      </c>
      <c r="AC51" s="82">
        <v>34.75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3.76</v>
      </c>
      <c r="S52" s="83">
        <v>25.69</v>
      </c>
      <c r="T52" s="1"/>
      <c r="U52" s="1"/>
      <c r="V52" s="7">
        <v>2</v>
      </c>
      <c r="W52" s="83">
        <v>0.77</v>
      </c>
      <c r="X52" s="83">
        <v>0.9</v>
      </c>
      <c r="Y52" s="83">
        <v>0.97</v>
      </c>
      <c r="Z52" s="83">
        <v>1.19</v>
      </c>
      <c r="AA52" s="83">
        <v>2.4</v>
      </c>
      <c r="AB52" s="83">
        <v>3.76</v>
      </c>
      <c r="AC52" s="83">
        <v>25.69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3.89</v>
      </c>
      <c r="S53" s="83">
        <v>19.29</v>
      </c>
      <c r="T53" s="1"/>
      <c r="U53" s="1"/>
      <c r="V53" s="7">
        <v>3</v>
      </c>
      <c r="W53" s="83">
        <v>0.79</v>
      </c>
      <c r="X53" s="83">
        <v>0.93</v>
      </c>
      <c r="Y53" s="83">
        <v>1.02</v>
      </c>
      <c r="Z53" s="83">
        <v>1.27</v>
      </c>
      <c r="AA53" s="83">
        <v>2.37</v>
      </c>
      <c r="AB53" s="83">
        <v>3.89</v>
      </c>
      <c r="AC53" s="83">
        <v>19.29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14.86</v>
      </c>
      <c r="T54" s="1"/>
      <c r="U54" s="1"/>
      <c r="V54" s="7">
        <v>4</v>
      </c>
      <c r="W54" s="83">
        <v>0.81</v>
      </c>
      <c r="X54" s="83">
        <v>0.96</v>
      </c>
      <c r="Y54" s="83">
        <v>1.07</v>
      </c>
      <c r="Z54" s="83">
        <v>1.33</v>
      </c>
      <c r="AA54" s="83">
        <v>2.37</v>
      </c>
      <c r="AB54" s="83">
        <v>3.88</v>
      </c>
      <c r="AC54" s="83">
        <v>14.86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3.78</v>
      </c>
      <c r="S55" s="83">
        <v>11.75</v>
      </c>
      <c r="T55" s="1"/>
      <c r="U55" s="1"/>
      <c r="V55" s="7">
        <v>5</v>
      </c>
      <c r="W55" s="83">
        <v>0.83</v>
      </c>
      <c r="X55" s="83">
        <v>1</v>
      </c>
      <c r="Y55" s="83">
        <v>1.1100000000000001</v>
      </c>
      <c r="Z55" s="83">
        <v>1.36</v>
      </c>
      <c r="AA55" s="83">
        <v>2.38</v>
      </c>
      <c r="AB55" s="83">
        <v>3.78</v>
      </c>
      <c r="AC55" s="83">
        <v>11.75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9.51</v>
      </c>
      <c r="T56" s="1"/>
      <c r="U56" s="1"/>
      <c r="V56" s="7">
        <v>6</v>
      </c>
      <c r="W56" s="83">
        <v>0.85</v>
      </c>
      <c r="X56" s="83">
        <v>1.03</v>
      </c>
      <c r="Y56" s="83">
        <v>1.1399999999999999</v>
      </c>
      <c r="Z56" s="83">
        <v>1.4</v>
      </c>
      <c r="AA56" s="83">
        <v>2.38</v>
      </c>
      <c r="AB56" s="83">
        <v>3.63</v>
      </c>
      <c r="AC56" s="83">
        <v>9.51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7.86</v>
      </c>
      <c r="T57" s="1"/>
      <c r="U57" s="1"/>
      <c r="V57" s="7">
        <v>7</v>
      </c>
      <c r="W57" s="83">
        <v>0.87</v>
      </c>
      <c r="X57" s="83">
        <v>1.06</v>
      </c>
      <c r="Y57" s="83">
        <v>1.17</v>
      </c>
      <c r="Z57" s="83">
        <v>1.42</v>
      </c>
      <c r="AA57" s="83">
        <v>2.39</v>
      </c>
      <c r="AB57" s="83">
        <v>3.46</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6.6</v>
      </c>
      <c r="T58" s="1"/>
      <c r="U58" s="1"/>
      <c r="V58" s="7">
        <v>8</v>
      </c>
      <c r="W58" s="83">
        <v>0.88</v>
      </c>
      <c r="X58" s="83">
        <v>1.07</v>
      </c>
      <c r="Y58" s="83">
        <v>1.19</v>
      </c>
      <c r="Z58" s="83">
        <v>1.45</v>
      </c>
      <c r="AA58" s="83">
        <v>2.39</v>
      </c>
      <c r="AB58" s="83">
        <v>3.33</v>
      </c>
      <c r="AC58" s="83">
        <v>6.6</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5.62</v>
      </c>
      <c r="T59" s="1"/>
      <c r="U59" s="1"/>
      <c r="V59" s="7">
        <v>9</v>
      </c>
      <c r="W59" s="83">
        <v>0.89</v>
      </c>
      <c r="X59" s="83">
        <v>1.08</v>
      </c>
      <c r="Y59" s="83">
        <v>1.2</v>
      </c>
      <c r="Z59" s="83">
        <v>1.49</v>
      </c>
      <c r="AA59" s="83">
        <v>2.4</v>
      </c>
      <c r="AB59" s="83">
        <v>3.33</v>
      </c>
      <c r="AC59" s="83">
        <v>5.62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4.84</v>
      </c>
      <c r="T60" s="1"/>
      <c r="U60" s="1"/>
      <c r="V60" s="7">
        <v>10</v>
      </c>
      <c r="W60" s="83">
        <v>0.89</v>
      </c>
      <c r="X60" s="83">
        <v>1.0900000000000001</v>
      </c>
      <c r="Y60" s="83">
        <v>1.22</v>
      </c>
      <c r="Z60" s="83">
        <v>1.5</v>
      </c>
      <c r="AA60" s="83">
        <v>2.39</v>
      </c>
      <c r="AB60" s="83">
        <v>3.33</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4.2</v>
      </c>
      <c r="T61" s="1"/>
      <c r="U61" s="1"/>
      <c r="V61" s="7">
        <v>11</v>
      </c>
      <c r="W61" s="83">
        <v>0.89</v>
      </c>
      <c r="X61" s="83">
        <v>1.0900000000000001</v>
      </c>
      <c r="Y61" s="83">
        <v>1.22</v>
      </c>
      <c r="Z61" s="83">
        <v>1.51</v>
      </c>
      <c r="AA61" s="83">
        <v>2.39</v>
      </c>
      <c r="AB61" s="83">
        <v>3.33</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3.68</v>
      </c>
      <c r="T62" s="1"/>
      <c r="U62" s="1"/>
      <c r="V62" s="7">
        <v>12</v>
      </c>
      <c r="W62" s="83">
        <v>0.89</v>
      </c>
      <c r="X62" s="83">
        <v>1.0900000000000001</v>
      </c>
      <c r="Y62" s="83">
        <v>1.22</v>
      </c>
      <c r="Z62" s="83">
        <v>1.51</v>
      </c>
      <c r="AA62" s="83">
        <v>2.39</v>
      </c>
      <c r="AB62" s="83">
        <v>3.33</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2.4</v>
      </c>
      <c r="S63" s="83">
        <v>3.24</v>
      </c>
      <c r="T63" s="1"/>
      <c r="U63" s="1"/>
      <c r="V63" s="7">
        <v>13</v>
      </c>
      <c r="W63" s="83">
        <v>0.89</v>
      </c>
      <c r="X63" s="83">
        <v>1.0900000000000001</v>
      </c>
      <c r="Y63" s="83">
        <v>1.22</v>
      </c>
      <c r="Z63" s="83">
        <v>1.52</v>
      </c>
      <c r="AA63" s="83">
        <v>2.4</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v>
      </c>
      <c r="S64" s="83">
        <v>2.87</v>
      </c>
      <c r="T64" s="1"/>
      <c r="U64" s="1"/>
      <c r="V64" s="7">
        <v>14</v>
      </c>
      <c r="W64" s="83">
        <v>0.9</v>
      </c>
      <c r="X64" s="83">
        <v>1.1000000000000001</v>
      </c>
      <c r="Y64" s="83">
        <v>1.23</v>
      </c>
      <c r="Z64" s="83">
        <v>1.52</v>
      </c>
      <c r="AA64" s="83">
        <v>2.4</v>
      </c>
      <c r="AB64" s="83">
        <v>3.33</v>
      </c>
      <c r="AC64" s="83">
        <v>3.33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2.5499999999999998</v>
      </c>
      <c r="T65" s="1"/>
      <c r="U65" s="1"/>
      <c r="V65" s="7">
        <v>15</v>
      </c>
      <c r="W65" s="83">
        <v>0.9</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0.37</v>
      </c>
      <c r="Q66" s="83">
        <v>1.1000000000000001</v>
      </c>
      <c r="R66" s="83">
        <v>1.97</v>
      </c>
      <c r="S66" s="83">
        <v>2.2799999999999998</v>
      </c>
      <c r="T66" s="1"/>
      <c r="U66" s="1"/>
      <c r="V66" s="7">
        <v>16</v>
      </c>
      <c r="W66" s="83">
        <v>0.91</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1.85</v>
      </c>
      <c r="S67" s="83">
        <v>2.0499999999999998</v>
      </c>
      <c r="T67" s="1"/>
      <c r="U67" s="1"/>
      <c r="V67" s="7">
        <v>17</v>
      </c>
      <c r="W67" s="83">
        <v>0.92</v>
      </c>
      <c r="X67" s="83">
        <v>1.1299999999999999</v>
      </c>
      <c r="Y67" s="83">
        <v>1.26</v>
      </c>
      <c r="Z67" s="83">
        <v>1.55</v>
      </c>
      <c r="AA67" s="83">
        <v>2.4300000000000002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1.73</v>
      </c>
      <c r="S68" s="83">
        <v>1.84</v>
      </c>
      <c r="T68" s="1"/>
      <c r="U68" s="1"/>
      <c r="V68" s="7">
        <v>18</v>
      </c>
      <c r="W68" s="83">
        <v>0.93</v>
      </c>
      <c r="X68" s="83">
        <v>1.1399999999999999</v>
      </c>
      <c r="Y68" s="83">
        <v>1.27</v>
      </c>
      <c r="Z68" s="83">
        <v>1.56</v>
      </c>
      <c r="AA68" s="83">
        <v>2.44</v>
      </c>
      <c r="AB68" s="83">
        <v>3.37</v>
      </c>
      <c r="AC68" s="83">
        <v>3.37</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1.62</v>
      </c>
      <c r="S69" s="83">
        <v>1.66</v>
      </c>
      <c r="T69" s="1"/>
      <c r="U69" s="1"/>
      <c r="V69" s="7">
        <v>19</v>
      </c>
      <c r="W69" s="83">
        <v>0.94</v>
      </c>
      <c r="X69" s="83">
        <v>1.1499999999999999</v>
      </c>
      <c r="Y69" s="83">
        <v>1.28</v>
      </c>
      <c r="Z69" s="83">
        <v>1.57</v>
      </c>
      <c r="AA69" s="83">
        <v>2.4500000000000002</v>
      </c>
      <c r="AB69" s="83">
        <v>3.38</v>
      </c>
      <c r="AC69" s="83">
        <v>3.38</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0.19</v>
      </c>
      <c r="P70" s="83">
        <v>0.39</v>
      </c>
      <c r="Q70" s="83">
        <v>0.99</v>
      </c>
      <c r="R70" s="83">
        <v>1.52</v>
      </c>
      <c r="S70" s="83">
        <v>1.51</v>
      </c>
      <c r="T70" s="1"/>
      <c r="U70" s="1"/>
      <c r="V70" s="7">
        <v>20</v>
      </c>
      <c r="W70" s="83">
        <v>0.95</v>
      </c>
      <c r="X70" s="83">
        <v>1.1499999999999999</v>
      </c>
      <c r="Y70" s="83">
        <v>1.28</v>
      </c>
      <c r="Z70" s="83">
        <v>1.57</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0.96</v>
      </c>
      <c r="R71" s="83">
        <v>1.42</v>
      </c>
      <c r="S71" s="83">
        <v>1.37</v>
      </c>
      <c r="T71" s="1"/>
      <c r="U71" s="1"/>
      <c r="V71" s="7">
        <v>21</v>
      </c>
      <c r="W71" s="83">
        <v>0.95</v>
      </c>
      <c r="X71" s="83">
        <v>1.1499999999999999</v>
      </c>
      <c r="Y71" s="83">
        <v>1.28</v>
      </c>
      <c r="Z71" s="83">
        <v>1.58</v>
      </c>
      <c r="AA71" s="83">
        <v>2.4500000000000002</v>
      </c>
      <c r="AB71" s="83">
        <v>3.39</v>
      </c>
      <c r="AC71" s="83">
        <v>3.39</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1.33</v>
      </c>
      <c r="S72" s="83">
        <v>1.24</v>
      </c>
      <c r="T72" s="1"/>
      <c r="U72" s="1"/>
      <c r="V72" s="7">
        <v>22</v>
      </c>
      <c r="W72" s="83">
        <v>0.95</v>
      </c>
      <c r="X72" s="83">
        <v>1.1499999999999999</v>
      </c>
      <c r="Y72" s="83">
        <v>1.28</v>
      </c>
      <c r="Z72" s="83">
        <v>1.57</v>
      </c>
      <c r="AA72" s="83">
        <v>2.4500000000000002</v>
      </c>
      <c r="AB72" s="83">
        <v>3.38</v>
      </c>
      <c r="AC72" s="83">
        <v>3.38</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1.1299999999999999</v>
      </c>
      <c r="T73" s="1"/>
      <c r="U73" s="1"/>
      <c r="V73" s="7">
        <v>23</v>
      </c>
      <c r="W73" s="83">
        <v>0.94</v>
      </c>
      <c r="X73" s="83">
        <v>1.1399999999999999</v>
      </c>
      <c r="Y73" s="83">
        <v>1.27</v>
      </c>
      <c r="Z73" s="83">
        <v>1.57</v>
      </c>
      <c r="AA73" s="83">
        <v>2.44</v>
      </c>
      <c r="AB73" s="83">
        <v>3.38</v>
      </c>
      <c r="AC73" s="83">
        <v>3.38</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1.17</v>
      </c>
      <c r="S74" s="83">
        <v>1.04</v>
      </c>
      <c r="T74" s="1"/>
      <c r="U74" s="1"/>
      <c r="V74" s="7">
        <v>24</v>
      </c>
      <c r="W74" s="83">
        <v>0.93</v>
      </c>
      <c r="X74" s="83">
        <v>1.1399999999999999</v>
      </c>
      <c r="Y74" s="83">
        <v>1.27</v>
      </c>
      <c r="Z74" s="83">
        <v>1.56</v>
      </c>
      <c r="AA74" s="83">
        <v>2.44</v>
      </c>
      <c r="AB74" s="83">
        <v>3.37</v>
      </c>
      <c r="AC74" s="83">
        <v>3.37</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0.92</v>
      </c>
      <c r="X75" s="83">
        <v>1.1299999999999999</v>
      </c>
      <c r="Y75" s="83">
        <v>1.26</v>
      </c>
      <c r="Z75" s="83">
        <v>1.55</v>
      </c>
      <c r="AA75" s="83">
        <v>2.4300000000000002</v>
      </c>
      <c r="AB75" s="83">
        <v>3.36</v>
      </c>
      <c r="AC75" s="83">
        <v>3.36</v>
      </c>
      <c r="AD75" s="1"/>
      <c r="AE75" s="1"/>
      <c r="AF75" s="7">
        <v>25</v>
      </c>
      <c r="AG75" s="83">
        <v>0.04</v>
      </c>
      <c r="AH75" s="83">
        <v>0.11</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1.03</v>
      </c>
      <c r="S76" s="83">
        <v>0.87</v>
      </c>
      <c r="T76" s="1"/>
      <c r="U76" s="1"/>
      <c r="V76" s="7">
        <v>26</v>
      </c>
      <c r="W76" s="83">
        <v>0.91</v>
      </c>
      <c r="X76" s="83">
        <v>1.1100000000000001</v>
      </c>
      <c r="Y76" s="83">
        <v>1.24</v>
      </c>
      <c r="Z76" s="83">
        <v>1.54</v>
      </c>
      <c r="AA76" s="83">
        <v>2.41</v>
      </c>
      <c r="AB76" s="83">
        <v>3.35</v>
      </c>
      <c r="AC76" s="83">
        <v>3.35</v>
      </c>
      <c r="AD76" s="1"/>
      <c r="AE76" s="1"/>
      <c r="AF76" s="7">
        <v>26</v>
      </c>
      <c r="AG76" s="83">
        <v>0.04</v>
      </c>
      <c r="AH76" s="83">
        <v>0.12</v>
      </c>
      <c r="AI76" s="83">
        <v>0.51</v>
      </c>
      <c r="AJ76" s="83">
        <v>0.36</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0.23</v>
      </c>
      <c r="P77" s="83">
        <v>0.4</v>
      </c>
      <c r="Q77" s="83">
        <v>0.78</v>
      </c>
      <c r="R77" s="83">
        <v>0.97</v>
      </c>
      <c r="S77" s="83">
        <v>0.8</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0.91</v>
      </c>
      <c r="S78" s="83">
        <v>0.73</v>
      </c>
      <c r="T78" s="1"/>
      <c r="U78" s="1"/>
      <c r="V78" s="7">
        <v>28</v>
      </c>
      <c r="W78" s="83">
        <v>0.88</v>
      </c>
      <c r="X78" s="83">
        <v>1.0900000000000001</v>
      </c>
      <c r="Y78" s="83">
        <v>1.22</v>
      </c>
      <c r="Z78" s="83">
        <v>1.51</v>
      </c>
      <c r="AA78" s="83">
        <v>2.39</v>
      </c>
      <c r="AB78" s="83">
        <v>3.32</v>
      </c>
      <c r="AC78" s="83">
        <v>3.32</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0.87</v>
      </c>
      <c r="X79" s="83">
        <v>1.07</v>
      </c>
      <c r="Y79" s="83">
        <v>1.2</v>
      </c>
      <c r="Z79" s="83">
        <v>1.5</v>
      </c>
      <c r="AA79" s="83">
        <v>2.37</v>
      </c>
      <c r="AB79" s="83">
        <v>3.31</v>
      </c>
      <c r="AC79" s="83">
        <v>3.31</v>
      </c>
      <c r="AD79" s="1"/>
      <c r="AE79" s="1"/>
      <c r="AF79" s="7">
        <v>29</v>
      </c>
      <c r="AG79" s="83">
        <v>0.04</v>
      </c>
      <c r="AH79" s="83">
        <v>0.13</v>
      </c>
      <c r="AI79" s="83">
        <v>0.57999999999999996</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0.81</v>
      </c>
      <c r="S80" s="84">
        <v>0.62</v>
      </c>
      <c r="T80" s="1"/>
      <c r="U80" s="1"/>
      <c r="V80" s="9">
        <v>30</v>
      </c>
      <c r="W80" s="84">
        <v>0.86</v>
      </c>
      <c r="X80" s="84">
        <v>1.06</v>
      </c>
      <c r="Y80" s="84">
        <v>1.19</v>
      </c>
      <c r="Z80" s="84">
        <v>1.48</v>
      </c>
      <c r="AA80" s="84">
        <v>2.36</v>
      </c>
      <c r="AB80" s="84">
        <v>3.29</v>
      </c>
      <c r="AC80" s="84">
        <v>3.29</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12.74</v>
      </c>
      <c r="T11" s="1"/>
      <c r="U11" s="141" t="s">
        <v>103</v>
      </c>
      <c r="V11" s="5">
        <v>1</v>
      </c>
      <c r="W11" s="82">
        <v>0.53</v>
      </c>
      <c r="X11" s="82">
        <v>0.67</v>
      </c>
      <c r="Y11" s="82">
        <v>0.92</v>
      </c>
      <c r="Z11" s="82">
        <v>1.68</v>
      </c>
      <c r="AA11" s="82">
        <v>2.81</v>
      </c>
      <c r="AB11" s="82">
        <v>6.06</v>
      </c>
      <c r="AC11" s="82">
        <v>12.74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0.54</v>
      </c>
      <c r="X12" s="83">
        <v>0.68</v>
      </c>
      <c r="Y12" s="83">
        <v>0.93</v>
      </c>
      <c r="Z12" s="83">
        <v>1.69</v>
      </c>
      <c r="AA12" s="83">
        <v>2.82</v>
      </c>
      <c r="AB12" s="83">
        <v>6.07</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0.55000000000000004</v>
      </c>
      <c r="X13" s="83">
        <v>0.7</v>
      </c>
      <c r="Y13" s="83">
        <v>0.94</v>
      </c>
      <c r="Z13" s="83">
        <v>1.61</v>
      </c>
      <c r="AA13" s="83">
        <v>2.78</v>
      </c>
      <c r="AB13" s="83">
        <v>6.03</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0.55000000000000004</v>
      </c>
      <c r="X14" s="83">
        <v>0.72</v>
      </c>
      <c r="Y14" s="83">
        <v>0.96</v>
      </c>
      <c r="Z14" s="83">
        <v>1.63</v>
      </c>
      <c r="AA14" s="83">
        <v>2.76</v>
      </c>
      <c r="AB14" s="83">
        <v>6.01</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0.56000000000000005</v>
      </c>
      <c r="X15" s="83">
        <v>0.74</v>
      </c>
      <c r="Y15" s="83">
        <v>1</v>
      </c>
      <c r="Z15" s="83">
        <v>1.65</v>
      </c>
      <c r="AA15" s="83">
        <v>2.75</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0.56000000000000005</v>
      </c>
      <c r="X16" s="83">
        <v>0.75</v>
      </c>
      <c r="Y16" s="83">
        <v>1.03</v>
      </c>
      <c r="Z16" s="83">
        <v>1.69</v>
      </c>
      <c r="AA16" s="83">
        <v>2.75</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4.28</v>
      </c>
      <c r="T17" s="1"/>
      <c r="U17" s="1"/>
      <c r="V17" s="7">
        <v>7</v>
      </c>
      <c r="W17" s="83">
        <v>0.56000000000000005</v>
      </c>
      <c r="X17" s="83">
        <v>0.76</v>
      </c>
      <c r="Y17" s="83">
        <v>1.03</v>
      </c>
      <c r="Z17" s="83">
        <v>1.7</v>
      </c>
      <c r="AA17" s="83">
        <v>2.73</v>
      </c>
      <c r="AB17" s="83">
        <v>5.98</v>
      </c>
      <c r="AC17" s="83">
        <v>5.98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0.56000000000000005</v>
      </c>
      <c r="X18" s="83">
        <v>0.76</v>
      </c>
      <c r="Y18" s="83">
        <v>1.03</v>
      </c>
      <c r="Z18" s="83">
        <v>1.68</v>
      </c>
      <c r="AA18" s="83">
        <v>2.73</v>
      </c>
      <c r="AB18" s="83">
        <v>5.98</v>
      </c>
      <c r="AC18" s="83">
        <v>5.98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0.55000000000000004</v>
      </c>
      <c r="X19" s="83">
        <v>0.77</v>
      </c>
      <c r="Y19" s="83">
        <v>1.02</v>
      </c>
      <c r="Z19" s="83">
        <v>1.67</v>
      </c>
      <c r="AA19" s="83">
        <v>2.72</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0.54</v>
      </c>
      <c r="X20" s="83">
        <v>0.76</v>
      </c>
      <c r="Y20" s="83">
        <v>1.01</v>
      </c>
      <c r="Z20" s="83">
        <v>1.65</v>
      </c>
      <c r="AA20" s="83">
        <v>2.71</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2.6</v>
      </c>
      <c r="T21" s="1"/>
      <c r="U21" s="1"/>
      <c r="V21" s="7">
        <v>11</v>
      </c>
      <c r="W21" s="83">
        <v>0.53</v>
      </c>
      <c r="X21" s="83">
        <v>0.76</v>
      </c>
      <c r="Y21" s="83">
        <v>0.99</v>
      </c>
      <c r="Z21" s="83">
        <v>1.64</v>
      </c>
      <c r="AA21" s="83">
        <v>2.69</v>
      </c>
      <c r="AB21" s="83">
        <v>5.94</v>
      </c>
      <c r="AC21" s="83">
        <v>5.94</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1.53</v>
      </c>
      <c r="S22" s="83">
        <v>2.33</v>
      </c>
      <c r="T22" s="1"/>
      <c r="U22" s="1"/>
      <c r="V22" s="7">
        <v>12</v>
      </c>
      <c r="W22" s="83">
        <v>0.52</v>
      </c>
      <c r="X22" s="83">
        <v>0.75</v>
      </c>
      <c r="Y22" s="83">
        <v>0.98</v>
      </c>
      <c r="Z22" s="83">
        <v>1.62</v>
      </c>
      <c r="AA22" s="83">
        <v>2.68</v>
      </c>
      <c r="AB22" s="83">
        <v>5.92</v>
      </c>
      <c r="AC22" s="83">
        <v>5.92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0.51</v>
      </c>
      <c r="X23" s="83">
        <v>0.74</v>
      </c>
      <c r="Y23" s="83">
        <v>0.96</v>
      </c>
      <c r="Z23" s="83">
        <v>1.61</v>
      </c>
      <c r="AA23" s="83">
        <v>2.66</v>
      </c>
      <c r="AB23" s="83">
        <v>5.91</v>
      </c>
      <c r="AC23" s="83">
        <v>5.91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0.5</v>
      </c>
      <c r="X24" s="83">
        <v>0.73</v>
      </c>
      <c r="Y24" s="83">
        <v>0.95</v>
      </c>
      <c r="Z24" s="83">
        <v>1.59</v>
      </c>
      <c r="AA24" s="83">
        <v>2.65</v>
      </c>
      <c r="AB24" s="83">
        <v>5.89</v>
      </c>
      <c r="AC24" s="83">
        <v>5.89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0.48</v>
      </c>
      <c r="X25" s="83">
        <v>0.72</v>
      </c>
      <c r="Y25" s="83">
        <v>0.93</v>
      </c>
      <c r="Z25" s="83">
        <v>1.58</v>
      </c>
      <c r="AA25" s="83">
        <v>2.63</v>
      </c>
      <c r="AB25" s="83">
        <v>5.88</v>
      </c>
      <c r="AC25" s="83">
        <v>5.88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0.47</v>
      </c>
      <c r="X26" s="83">
        <v>0.7</v>
      </c>
      <c r="Y26" s="83">
        <v>0.92</v>
      </c>
      <c r="Z26" s="83">
        <v>1.56</v>
      </c>
      <c r="AA26" s="83">
        <v>2.62</v>
      </c>
      <c r="AB26" s="83">
        <v>5.86</v>
      </c>
      <c r="AC26" s="83">
        <v>5.86</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0.45</v>
      </c>
      <c r="X27" s="83">
        <v>0.69</v>
      </c>
      <c r="Y27" s="83">
        <v>0.91</v>
      </c>
      <c r="Z27" s="83">
        <v>1.55</v>
      </c>
      <c r="AA27" s="83">
        <v>2.61</v>
      </c>
      <c r="AB27" s="83">
        <v>5.85</v>
      </c>
      <c r="AC27" s="83">
        <v>5.85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0.44</v>
      </c>
      <c r="X28" s="83">
        <v>0.68</v>
      </c>
      <c r="Y28" s="83">
        <v>0.89</v>
      </c>
      <c r="Z28" s="83">
        <v>1.54</v>
      </c>
      <c r="AA28" s="83">
        <v>2.59</v>
      </c>
      <c r="AB28" s="83">
        <v>5.84</v>
      </c>
      <c r="AC28" s="83">
        <v>5.84</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0.43</v>
      </c>
      <c r="X29" s="83">
        <v>0.67</v>
      </c>
      <c r="Y29" s="83">
        <v>0.89</v>
      </c>
      <c r="Z29" s="83">
        <v>1.53</v>
      </c>
      <c r="AA29" s="83">
        <v>2.59</v>
      </c>
      <c r="AB29" s="83">
        <v>5.83</v>
      </c>
      <c r="AC29" s="83">
        <v>5.83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0.43</v>
      </c>
      <c r="X30" s="83">
        <v>0.66</v>
      </c>
      <c r="Y30" s="83">
        <v>0.88</v>
      </c>
      <c r="Z30" s="83">
        <v>1.52</v>
      </c>
      <c r="AA30" s="83">
        <v>2.58</v>
      </c>
      <c r="AB30" s="83">
        <v>5.83</v>
      </c>
      <c r="AC30" s="83">
        <v>5.83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0.42</v>
      </c>
      <c r="X31" s="83">
        <v>0.66</v>
      </c>
      <c r="Y31" s="83">
        <v>0.87</v>
      </c>
      <c r="Z31" s="83">
        <v>1.52</v>
      </c>
      <c r="AA31" s="83">
        <v>2.57</v>
      </c>
      <c r="AB31" s="83">
        <v>5.82</v>
      </c>
      <c r="AC31" s="83">
        <v>5.82</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0.42</v>
      </c>
      <c r="X32" s="83">
        <v>0.65</v>
      </c>
      <c r="Y32" s="83">
        <v>0.87</v>
      </c>
      <c r="Z32" s="83">
        <v>1.51</v>
      </c>
      <c r="AA32" s="83">
        <v>2.57</v>
      </c>
      <c r="AB32" s="83">
        <v>5.81</v>
      </c>
      <c r="AC32" s="83">
        <v>5.81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0.41</v>
      </c>
      <c r="X33" s="83">
        <v>0.64</v>
      </c>
      <c r="Y33" s="83">
        <v>0.86</v>
      </c>
      <c r="Z33" s="83">
        <v>1.5</v>
      </c>
      <c r="AA33" s="83">
        <v>2.56</v>
      </c>
      <c r="AB33" s="83">
        <v>5.81</v>
      </c>
      <c r="AC33" s="83">
        <v>5.81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0.4</v>
      </c>
      <c r="X34" s="83">
        <v>0.64</v>
      </c>
      <c r="Y34" s="83">
        <v>0.85</v>
      </c>
      <c r="Z34" s="83">
        <v>1.5</v>
      </c>
      <c r="AA34" s="83">
        <v>2.5499999999999998</v>
      </c>
      <c r="AB34" s="83">
        <v>5.8</v>
      </c>
      <c r="AC34" s="83">
        <v>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0.4</v>
      </c>
      <c r="X35" s="83">
        <v>0.63</v>
      </c>
      <c r="Y35" s="83">
        <v>0.85</v>
      </c>
      <c r="Z35" s="83">
        <v>1.49</v>
      </c>
      <c r="AA35" s="83">
        <v>2.5499999999999998</v>
      </c>
      <c r="AB35" s="83">
        <v>5.79</v>
      </c>
      <c r="AC35" s="83">
        <v>5.79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1.48</v>
      </c>
      <c r="AA36" s="83">
        <v>2.54</v>
      </c>
      <c r="AB36" s="83">
        <v>5.79</v>
      </c>
      <c r="AC36" s="83">
        <v>5.79</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0.38</v>
      </c>
      <c r="X37" s="83">
        <v>0.62</v>
      </c>
      <c r="Y37" s="83">
        <v>0.83</v>
      </c>
      <c r="Z37" s="83">
        <v>1.48</v>
      </c>
      <c r="AA37" s="83">
        <v>2.5299999999999998</v>
      </c>
      <c r="AB37" s="83">
        <v>5.78</v>
      </c>
      <c r="AC37" s="83">
        <v>5.78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0.38</v>
      </c>
      <c r="X38" s="83">
        <v>0.61</v>
      </c>
      <c r="Y38" s="83">
        <v>0.83</v>
      </c>
      <c r="Z38" s="83">
        <v>1.47</v>
      </c>
      <c r="AA38" s="83">
        <v>2.5299999999999998</v>
      </c>
      <c r="AB38" s="83">
        <v>5.77</v>
      </c>
      <c r="AC38" s="83">
        <v>5.77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1.46</v>
      </c>
      <c r="AA39" s="83">
        <v>2.52</v>
      </c>
      <c r="AB39" s="83">
        <v>5.77</v>
      </c>
      <c r="AC39" s="83">
        <v>5.77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2.5099999999999998</v>
      </c>
      <c r="AB40" s="84">
        <v>5.76</v>
      </c>
      <c r="AC40" s="84">
        <v>5.76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31.28</v>
      </c>
      <c r="T51" s="1"/>
      <c r="U51" s="140" t="s">
        <v>103</v>
      </c>
      <c r="V51" s="5">
        <v>1</v>
      </c>
      <c r="W51" s="82">
        <v>0.48</v>
      </c>
      <c r="X51" s="82">
        <v>0.62</v>
      </c>
      <c r="Y51" s="82">
        <v>0.68</v>
      </c>
      <c r="Z51" s="82">
        <v>0.9</v>
      </c>
      <c r="AA51" s="82">
        <v>2.11</v>
      </c>
      <c r="AB51" s="82">
        <v>3.07</v>
      </c>
      <c r="AC51" s="82">
        <v>31.28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23.19</v>
      </c>
      <c r="T52" s="1"/>
      <c r="U52" s="1"/>
      <c r="V52" s="7">
        <v>2</v>
      </c>
      <c r="W52" s="83">
        <v>0.49</v>
      </c>
      <c r="X52" s="83">
        <v>0.62</v>
      </c>
      <c r="Y52" s="83">
        <v>0.69</v>
      </c>
      <c r="Z52" s="83">
        <v>0.91</v>
      </c>
      <c r="AA52" s="83">
        <v>2.12</v>
      </c>
      <c r="AB52" s="83">
        <v>3.43</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17.45</v>
      </c>
      <c r="T53" s="1"/>
      <c r="U53" s="1"/>
      <c r="V53" s="7">
        <v>3</v>
      </c>
      <c r="W53" s="83">
        <v>0.48</v>
      </c>
      <c r="X53" s="83">
        <v>0.63</v>
      </c>
      <c r="Y53" s="83">
        <v>0.71</v>
      </c>
      <c r="Z53" s="83">
        <v>0.96</v>
      </c>
      <c r="AA53" s="83">
        <v>2.06</v>
      </c>
      <c r="AB53" s="83">
        <v>3.56</v>
      </c>
      <c r="AC53" s="83">
        <v>17.45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13.46</v>
      </c>
      <c r="T54" s="1"/>
      <c r="U54" s="1"/>
      <c r="V54" s="7">
        <v>4</v>
      </c>
      <c r="W54" s="83">
        <v>0.48</v>
      </c>
      <c r="X54" s="83">
        <v>0.63</v>
      </c>
      <c r="Y54" s="83">
        <v>0.73</v>
      </c>
      <c r="Z54" s="83">
        <v>0.99</v>
      </c>
      <c r="AA54" s="83">
        <v>2.0299999999999998</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10.66</v>
      </c>
      <c r="T55" s="1"/>
      <c r="U55" s="1"/>
      <c r="V55" s="7">
        <v>5</v>
      </c>
      <c r="W55" s="83">
        <v>0.48</v>
      </c>
      <c r="X55" s="83">
        <v>0.64</v>
      </c>
      <c r="Y55" s="83">
        <v>0.76</v>
      </c>
      <c r="Z55" s="83">
        <v>1</v>
      </c>
      <c r="AA55" s="83">
        <v>2.02</v>
      </c>
      <c r="AB55" s="83">
        <v>3.46</v>
      </c>
      <c r="AC55" s="83">
        <v>10.66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0.49</v>
      </c>
      <c r="X56" s="83">
        <v>0.66</v>
      </c>
      <c r="Y56" s="83">
        <v>0.78</v>
      </c>
      <c r="Z56" s="83">
        <v>1.03</v>
      </c>
      <c r="AA56" s="83">
        <v>2.02</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0.49</v>
      </c>
      <c r="X57" s="83">
        <v>0.67</v>
      </c>
      <c r="Y57" s="83">
        <v>0.78</v>
      </c>
      <c r="Z57" s="83">
        <v>1.04</v>
      </c>
      <c r="AA57" s="83">
        <v>2</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v>
      </c>
      <c r="T58" s="1"/>
      <c r="U58" s="1"/>
      <c r="V58" s="7">
        <v>8</v>
      </c>
      <c r="W58" s="83">
        <v>0.48</v>
      </c>
      <c r="X58" s="83">
        <v>0.68</v>
      </c>
      <c r="Y58" s="83">
        <v>0.79</v>
      </c>
      <c r="Z58" s="83">
        <v>1.06</v>
      </c>
      <c r="AA58" s="83">
        <v>2</v>
      </c>
      <c r="AB58" s="83">
        <v>3</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2.83</v>
      </c>
      <c r="S59" s="83">
        <v>5.1100000000000003</v>
      </c>
      <c r="T59" s="1"/>
      <c r="U59" s="1"/>
      <c r="V59" s="7">
        <v>9</v>
      </c>
      <c r="W59" s="83">
        <v>0.48</v>
      </c>
      <c r="X59" s="83">
        <v>0.68</v>
      </c>
      <c r="Y59" s="83">
        <v>0.8</v>
      </c>
      <c r="Z59" s="83">
        <v>1.08</v>
      </c>
      <c r="AA59" s="83">
        <v>1.99</v>
      </c>
      <c r="AB59" s="83">
        <v>2.92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0.47</v>
      </c>
      <c r="X60" s="83">
        <v>0.67</v>
      </c>
      <c r="Y60" s="83">
        <v>0.8</v>
      </c>
      <c r="Z60" s="83">
        <v>1.0900000000000001</v>
      </c>
      <c r="AA60" s="83">
        <v>1.98</v>
      </c>
      <c r="AB60" s="83">
        <v>2.91</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0.46</v>
      </c>
      <c r="X61" s="83">
        <v>0.66</v>
      </c>
      <c r="Y61" s="83">
        <v>0.79</v>
      </c>
      <c r="Z61" s="83">
        <v>1.08</v>
      </c>
      <c r="AA61" s="83">
        <v>1.96</v>
      </c>
      <c r="AB61" s="83">
        <v>2.89</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0.44</v>
      </c>
      <c r="X62" s="83">
        <v>0.64</v>
      </c>
      <c r="Y62" s="83">
        <v>0.77</v>
      </c>
      <c r="Z62" s="83">
        <v>1.07</v>
      </c>
      <c r="AA62" s="83">
        <v>1.95</v>
      </c>
      <c r="AB62" s="83">
        <v>2.88</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0.42</v>
      </c>
      <c r="X63" s="83">
        <v>0.63</v>
      </c>
      <c r="Y63" s="83">
        <v>0.76</v>
      </c>
      <c r="Z63" s="83">
        <v>1.05</v>
      </c>
      <c r="AA63" s="83">
        <v>1.93</v>
      </c>
      <c r="AB63" s="83">
        <v>2.86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2.61</v>
      </c>
      <c r="T64" s="1"/>
      <c r="U64" s="1"/>
      <c r="V64" s="7">
        <v>14</v>
      </c>
      <c r="W64" s="83">
        <v>0.41</v>
      </c>
      <c r="X64" s="83">
        <v>0.61</v>
      </c>
      <c r="Y64" s="83">
        <v>0.74</v>
      </c>
      <c r="Z64" s="83">
        <v>1.04</v>
      </c>
      <c r="AA64" s="83">
        <v>1.91</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0.4</v>
      </c>
      <c r="X65" s="83">
        <v>0.6</v>
      </c>
      <c r="Y65" s="83">
        <v>0.73</v>
      </c>
      <c r="Z65" s="83">
        <v>1.02</v>
      </c>
      <c r="AA65" s="83">
        <v>1.9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0.38</v>
      </c>
      <c r="X66" s="83">
        <v>0.57999999999999996</v>
      </c>
      <c r="Y66" s="83">
        <v>0.71</v>
      </c>
      <c r="Z66" s="83">
        <v>1.01</v>
      </c>
      <c r="AA66" s="83">
        <v>1.88</v>
      </c>
      <c r="AB66" s="83">
        <v>2.82</v>
      </c>
      <c r="AC66" s="83">
        <v>2.82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0.37</v>
      </c>
      <c r="X67" s="83">
        <v>0.56999999999999995</v>
      </c>
      <c r="Y67" s="83">
        <v>0.7</v>
      </c>
      <c r="Z67" s="83">
        <v>1</v>
      </c>
      <c r="AA67" s="83">
        <v>1.87</v>
      </c>
      <c r="AB67" s="83">
        <v>2.81</v>
      </c>
      <c r="AC67" s="83">
        <v>2.81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0.36</v>
      </c>
      <c r="X68" s="83">
        <v>0.56000000000000005</v>
      </c>
      <c r="Y68" s="83">
        <v>0.69</v>
      </c>
      <c r="Z68" s="83">
        <v>0.98</v>
      </c>
      <c r="AA68" s="83">
        <v>1.86</v>
      </c>
      <c r="AB68" s="83">
        <v>2.8</v>
      </c>
      <c r="AC68" s="83">
        <v>2.8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0.35</v>
      </c>
      <c r="X69" s="83">
        <v>0.55000000000000004</v>
      </c>
      <c r="Y69" s="83">
        <v>0.68</v>
      </c>
      <c r="Z69" s="83">
        <v>0.98</v>
      </c>
      <c r="AA69" s="83">
        <v>1.85</v>
      </c>
      <c r="AB69" s="83">
        <v>2.79</v>
      </c>
      <c r="AC69" s="83">
        <v>2.79</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0.34</v>
      </c>
      <c r="X71" s="83">
        <v>0.54</v>
      </c>
      <c r="Y71" s="83">
        <v>0.67</v>
      </c>
      <c r="Z71" s="83">
        <v>0.96</v>
      </c>
      <c r="AA71" s="83">
        <v>1.84</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0.33</v>
      </c>
      <c r="X72" s="83">
        <v>0.54</v>
      </c>
      <c r="Y72" s="83">
        <v>0.66</v>
      </c>
      <c r="Z72" s="83">
        <v>0.96</v>
      </c>
      <c r="AA72" s="83">
        <v>1.84</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0.32</v>
      </c>
      <c r="X73" s="83">
        <v>0.53</v>
      </c>
      <c r="Y73" s="83">
        <v>0.66</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0.32</v>
      </c>
      <c r="X74" s="83">
        <v>0.52</v>
      </c>
      <c r="Y74" s="83">
        <v>0.65</v>
      </c>
      <c r="Z74" s="83">
        <v>0.94</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0.31</v>
      </c>
      <c r="X75" s="83">
        <v>0.51</v>
      </c>
      <c r="Y75" s="83">
        <v>0.65</v>
      </c>
      <c r="Z75" s="83">
        <v>0.94</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0.3</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0.28999999999999998</v>
      </c>
      <c r="X78" s="83">
        <v>0.49</v>
      </c>
      <c r="Y78" s="83">
        <v>0.72</v>
      </c>
      <c r="Z78" s="83">
        <v>0.92</v>
      </c>
      <c r="AA78" s="83">
        <v>1.79</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0.28000000000000003</v>
      </c>
      <c r="X80" s="84">
        <v>0.48</v>
      </c>
      <c r="Y80" s="84">
        <v>0.77</v>
      </c>
      <c r="Z80" s="84">
        <v>0.9</v>
      </c>
      <c r="AA80" s="84">
        <v>1.78</v>
      </c>
      <c r="AB80" s="84">
        <v>2.72</v>
      </c>
      <c r="AC80" s="84">
        <v>2.72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12.82</v>
      </c>
      <c r="T11" s="1"/>
      <c r="U11" s="141" t="s">
        <v>103</v>
      </c>
      <c r="V11" s="5">
        <v>1</v>
      </c>
      <c r="W11" s="82">
        <v>0</v>
      </c>
      <c r="X11" s="82">
        <v>0.11</v>
      </c>
      <c r="Y11" s="82">
        <v>0.36</v>
      </c>
      <c r="Z11" s="82">
        <v>1.1200000000000001</v>
      </c>
      <c r="AA11" s="82">
        <v>2.25</v>
      </c>
      <c r="AB11" s="82">
        <v>5.5</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10.32</v>
      </c>
      <c r="T12" s="1"/>
      <c r="U12" s="1"/>
      <c r="V12" s="7">
        <v>2</v>
      </c>
      <c r="W12" s="83">
        <v>0.01</v>
      </c>
      <c r="X12" s="83">
        <v>0.13</v>
      </c>
      <c r="Y12" s="83">
        <v>0.38</v>
      </c>
      <c r="Z12" s="83">
        <v>1.1399999999999999</v>
      </c>
      <c r="AA12" s="83">
        <v>2.27</v>
      </c>
      <c r="AB12" s="83">
        <v>5.52</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0.02</v>
      </c>
      <c r="X13" s="83">
        <v>0.17</v>
      </c>
      <c r="Y13" s="83">
        <v>0.41</v>
      </c>
      <c r="Z13" s="83">
        <v>1.08</v>
      </c>
      <c r="AA13" s="83">
        <v>2.25</v>
      </c>
      <c r="AB13" s="83">
        <v>5.49</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0.94</v>
      </c>
      <c r="R14" s="83">
        <v>2.35</v>
      </c>
      <c r="S14" s="83">
        <v>6.97</v>
      </c>
      <c r="T14" s="1"/>
      <c r="U14" s="1"/>
      <c r="V14" s="7">
        <v>4</v>
      </c>
      <c r="W14" s="83">
        <v>0.04</v>
      </c>
      <c r="X14" s="83">
        <v>0.2</v>
      </c>
      <c r="Y14" s="83">
        <v>0.45</v>
      </c>
      <c r="Z14" s="83">
        <v>1.1100000000000001</v>
      </c>
      <c r="AA14" s="83">
        <v>2.25</v>
      </c>
      <c r="AB14" s="83">
        <v>5.5</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0.06</v>
      </c>
      <c r="X15" s="83">
        <v>0.24</v>
      </c>
      <c r="Y15" s="83">
        <v>0.5</v>
      </c>
      <c r="Z15" s="83">
        <v>1.1499999999999999</v>
      </c>
      <c r="AA15" s="83">
        <v>2.2599999999999998</v>
      </c>
      <c r="AB15" s="83">
        <v>5.5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4.9800000000000004</v>
      </c>
      <c r="T16" s="1"/>
      <c r="U16" s="1"/>
      <c r="V16" s="7">
        <v>6</v>
      </c>
      <c r="W16" s="83">
        <v>0.08</v>
      </c>
      <c r="X16" s="83">
        <v>0.27</v>
      </c>
      <c r="Y16" s="83">
        <v>0.54</v>
      </c>
      <c r="Z16" s="83">
        <v>1.2</v>
      </c>
      <c r="AA16" s="83">
        <v>2.2599999999999998</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0.09</v>
      </c>
      <c r="X17" s="83">
        <v>0.28999999999999998</v>
      </c>
      <c r="Y17" s="83">
        <v>0.56000000000000005</v>
      </c>
      <c r="Z17" s="83">
        <v>1.23</v>
      </c>
      <c r="AA17" s="83">
        <v>2.2599999999999998</v>
      </c>
      <c r="AB17" s="83">
        <v>5.51</v>
      </c>
      <c r="AC17" s="83">
        <v>5.51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0.09</v>
      </c>
      <c r="X18" s="83">
        <v>0.3</v>
      </c>
      <c r="Y18" s="83">
        <v>0.56000000000000005</v>
      </c>
      <c r="Z18" s="83">
        <v>1.22</v>
      </c>
      <c r="AA18" s="83">
        <v>2.2599999999999998</v>
      </c>
      <c r="AB18" s="83">
        <v>5.51</v>
      </c>
      <c r="AC18" s="83">
        <v>5.51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0.09</v>
      </c>
      <c r="X19" s="83">
        <v>0.31</v>
      </c>
      <c r="Y19" s="83">
        <v>0.56000000000000005</v>
      </c>
      <c r="Z19" s="83">
        <v>1.21</v>
      </c>
      <c r="AA19" s="83">
        <v>2.2599999999999998</v>
      </c>
      <c r="AB19" s="83">
        <v>5.51</v>
      </c>
      <c r="AC19" s="83">
        <v>5.51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0.1</v>
      </c>
      <c r="X20" s="83">
        <v>0.32</v>
      </c>
      <c r="Y20" s="83">
        <v>0.56000000000000005</v>
      </c>
      <c r="Z20" s="83">
        <v>1.2</v>
      </c>
      <c r="AA20" s="83">
        <v>2.2599999999999998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0.1</v>
      </c>
      <c r="X21" s="83">
        <v>0.33</v>
      </c>
      <c r="Y21" s="83">
        <v>0.56000000000000005</v>
      </c>
      <c r="Z21" s="83">
        <v>1.2</v>
      </c>
      <c r="AA21" s="83">
        <v>2.2599999999999998</v>
      </c>
      <c r="AB21" s="83">
        <v>5.51</v>
      </c>
      <c r="AC21" s="83">
        <v>5.51</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0.1</v>
      </c>
      <c r="X22" s="83">
        <v>0.33</v>
      </c>
      <c r="Y22" s="83">
        <v>0.56000000000000005</v>
      </c>
      <c r="Z22" s="83">
        <v>1.2</v>
      </c>
      <c r="AA22" s="83">
        <v>2.2599999999999998</v>
      </c>
      <c r="AB22" s="83">
        <v>5.5</v>
      </c>
      <c r="AC22" s="83">
        <v>5.5</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0.11</v>
      </c>
      <c r="X23" s="83">
        <v>0.33</v>
      </c>
      <c r="Y23" s="83">
        <v>0.55000000000000004</v>
      </c>
      <c r="Z23" s="83">
        <v>1.2</v>
      </c>
      <c r="AA23" s="83">
        <v>2.25</v>
      </c>
      <c r="AB23" s="83">
        <v>5.5</v>
      </c>
      <c r="AC23" s="83">
        <v>5.5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0.11</v>
      </c>
      <c r="X24" s="83">
        <v>0.34</v>
      </c>
      <c r="Y24" s="83">
        <v>0.55000000000000004</v>
      </c>
      <c r="Z24" s="83">
        <v>1.2</v>
      </c>
      <c r="AA24" s="83">
        <v>2.25</v>
      </c>
      <c r="AB24" s="83">
        <v>5.5</v>
      </c>
      <c r="AC24" s="83">
        <v>5.5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0.12</v>
      </c>
      <c r="X25" s="83">
        <v>0.33</v>
      </c>
      <c r="Y25" s="83">
        <v>0.55000000000000004</v>
      </c>
      <c r="Z25" s="83">
        <v>1.19</v>
      </c>
      <c r="AA25" s="83">
        <v>2.25</v>
      </c>
      <c r="AB25" s="83">
        <v>5.5</v>
      </c>
      <c r="AC25" s="83">
        <v>5.5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0.13</v>
      </c>
      <c r="X26" s="83">
        <v>0.33</v>
      </c>
      <c r="Y26" s="83">
        <v>0.55000000000000004</v>
      </c>
      <c r="Z26" s="83">
        <v>1.19</v>
      </c>
      <c r="AA26" s="83">
        <v>2.25</v>
      </c>
      <c r="AB26" s="83">
        <v>5.49</v>
      </c>
      <c r="AC26" s="83">
        <v>5.49</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0.13</v>
      </c>
      <c r="X27" s="83">
        <v>0.33</v>
      </c>
      <c r="Y27" s="83">
        <v>0.55000000000000004</v>
      </c>
      <c r="Z27" s="83">
        <v>1.19</v>
      </c>
      <c r="AA27" s="83">
        <v>2.25</v>
      </c>
      <c r="AB27" s="83">
        <v>5.49</v>
      </c>
      <c r="AC27" s="83">
        <v>5.49</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0.15</v>
      </c>
      <c r="X28" s="83">
        <v>0.33</v>
      </c>
      <c r="Y28" s="83">
        <v>0.55000000000000004</v>
      </c>
      <c r="Z28" s="83">
        <v>1.19</v>
      </c>
      <c r="AA28" s="83">
        <v>2.25</v>
      </c>
      <c r="AB28" s="83">
        <v>5.49</v>
      </c>
      <c r="AC28" s="83">
        <v>5.49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0.15</v>
      </c>
      <c r="X29" s="83">
        <v>0.33</v>
      </c>
      <c r="Y29" s="83">
        <v>0.55000000000000004</v>
      </c>
      <c r="Z29" s="83">
        <v>1.19</v>
      </c>
      <c r="AA29" s="83">
        <v>2.25</v>
      </c>
      <c r="AB29" s="83">
        <v>5.5</v>
      </c>
      <c r="AC29" s="83">
        <v>5.5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0.16</v>
      </c>
      <c r="X30" s="83">
        <v>0.34</v>
      </c>
      <c r="Y30" s="83">
        <v>0.55000000000000004</v>
      </c>
      <c r="Z30" s="83">
        <v>1.2</v>
      </c>
      <c r="AA30" s="83">
        <v>2.25</v>
      </c>
      <c r="AB30" s="83">
        <v>5.5</v>
      </c>
      <c r="AC30" s="83">
        <v>5.5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0.16</v>
      </c>
      <c r="X31" s="83">
        <v>0.34</v>
      </c>
      <c r="Y31" s="83">
        <v>0.56000000000000005</v>
      </c>
      <c r="Z31" s="83">
        <v>1.2</v>
      </c>
      <c r="AA31" s="83">
        <v>2.2599999999999998</v>
      </c>
      <c r="AB31" s="83">
        <v>5.51</v>
      </c>
      <c r="AC31" s="83">
        <v>5.51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0.35</v>
      </c>
      <c r="Y32" s="83">
        <v>0.56000000000000005</v>
      </c>
      <c r="Z32" s="83">
        <v>1.21</v>
      </c>
      <c r="AA32" s="83">
        <v>2.2599999999999998</v>
      </c>
      <c r="AB32" s="83">
        <v>5.51</v>
      </c>
      <c r="AC32" s="83">
        <v>5.51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0.18</v>
      </c>
      <c r="X33" s="83">
        <v>0.35</v>
      </c>
      <c r="Y33" s="83">
        <v>0.56999999999999995</v>
      </c>
      <c r="Z33" s="83">
        <v>1.21</v>
      </c>
      <c r="AA33" s="83">
        <v>2.27</v>
      </c>
      <c r="AB33" s="83">
        <v>5.51</v>
      </c>
      <c r="AC33" s="83">
        <v>5.51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0.35</v>
      </c>
      <c r="Y34" s="83">
        <v>0.56999999999999995</v>
      </c>
      <c r="Z34" s="83">
        <v>1.21</v>
      </c>
      <c r="AA34" s="83">
        <v>2.27</v>
      </c>
      <c r="AB34" s="83">
        <v>5.51</v>
      </c>
      <c r="AC34" s="83">
        <v>5.51</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0.35</v>
      </c>
      <c r="Y35" s="83">
        <v>0.56999999999999995</v>
      </c>
      <c r="Z35" s="83">
        <v>1.21</v>
      </c>
      <c r="AA35" s="83">
        <v>2.27</v>
      </c>
      <c r="AB35" s="83">
        <v>5.52</v>
      </c>
      <c r="AC35" s="83">
        <v>5.52</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0.35</v>
      </c>
      <c r="Y36" s="83">
        <v>0.56999999999999995</v>
      </c>
      <c r="Z36" s="83">
        <v>1.21</v>
      </c>
      <c r="AA36" s="83">
        <v>2.27</v>
      </c>
      <c r="AB36" s="83">
        <v>5.52</v>
      </c>
      <c r="AC36" s="83">
        <v>5.52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0.68</v>
      </c>
      <c r="S37" s="83">
        <v>0.67</v>
      </c>
      <c r="T37" s="1"/>
      <c r="U37" s="1"/>
      <c r="V37" s="7">
        <v>27</v>
      </c>
      <c r="W37" s="83">
        <v>0.2</v>
      </c>
      <c r="X37" s="83">
        <v>0.36</v>
      </c>
      <c r="Y37" s="83">
        <v>0.56999999999999995</v>
      </c>
      <c r="Z37" s="83">
        <v>1.22</v>
      </c>
      <c r="AA37" s="83">
        <v>2.27</v>
      </c>
      <c r="AB37" s="83">
        <v>5.52</v>
      </c>
      <c r="AC37" s="83">
        <v>5.52</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0.36</v>
      </c>
      <c r="Y38" s="83">
        <v>0.56999999999999995</v>
      </c>
      <c r="Z38" s="83">
        <v>1.22</v>
      </c>
      <c r="AA38" s="83">
        <v>2.27</v>
      </c>
      <c r="AB38" s="83">
        <v>5.52</v>
      </c>
      <c r="AC38" s="83">
        <v>5.52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1.22</v>
      </c>
      <c r="AA39" s="83">
        <v>2.27</v>
      </c>
      <c r="AB39" s="83">
        <v>5.52</v>
      </c>
      <c r="AC39" s="83">
        <v>5.52</v>
      </c>
      <c r="AD39" s="1"/>
      <c r="AE39" s="1"/>
      <c r="AF39" s="7">
        <v>29</v>
      </c>
      <c r="AG39" s="83">
        <v>0.14000000000000001</v>
      </c>
      <c r="AH39" s="83">
        <v>0.16</v>
      </c>
      <c r="AI39" s="83">
        <v>0.32</v>
      </c>
      <c r="AJ39" s="83">
        <v>0.38</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2.2799999999999998</v>
      </c>
      <c r="AB40" s="84">
        <v>5.52</v>
      </c>
      <c r="AC40" s="84">
        <v>5.52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31.48</v>
      </c>
      <c r="T51" s="1"/>
      <c r="U51" s="140" t="s">
        <v>103</v>
      </c>
      <c r="V51" s="5">
        <v>1</v>
      </c>
      <c r="W51" s="82">
        <v>0</v>
      </c>
      <c r="X51" s="82">
        <v>0.06</v>
      </c>
      <c r="Y51" s="82">
        <v>0.12</v>
      </c>
      <c r="Z51" s="82">
        <v>0.34</v>
      </c>
      <c r="AA51" s="82">
        <v>1.55</v>
      </c>
      <c r="AB51" s="82">
        <v>3.06</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v>
      </c>
      <c r="X52" s="83">
        <v>0.08</v>
      </c>
      <c r="Y52" s="83">
        <v>0.14000000000000001</v>
      </c>
      <c r="Z52" s="83">
        <v>0.36</v>
      </c>
      <c r="AA52" s="83">
        <v>1.57</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17.57</v>
      </c>
      <c r="T53" s="1"/>
      <c r="U53" s="1"/>
      <c r="V53" s="7">
        <v>3</v>
      </c>
      <c r="W53" s="83">
        <v>0.01</v>
      </c>
      <c r="X53" s="83">
        <v>0.09</v>
      </c>
      <c r="Y53" s="83">
        <v>0.18</v>
      </c>
      <c r="Z53" s="83">
        <v>0.43</v>
      </c>
      <c r="AA53" s="83">
        <v>1.53</v>
      </c>
      <c r="AB53" s="83">
        <v>3.58</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13.55</v>
      </c>
      <c r="T54" s="1"/>
      <c r="U54" s="1"/>
      <c r="V54" s="7">
        <v>4</v>
      </c>
      <c r="W54" s="83">
        <v>0.01</v>
      </c>
      <c r="X54" s="83">
        <v>0.11</v>
      </c>
      <c r="Y54" s="83">
        <v>0.22</v>
      </c>
      <c r="Z54" s="83">
        <v>0.48</v>
      </c>
      <c r="AA54" s="83">
        <v>1.52</v>
      </c>
      <c r="AB54" s="83">
        <v>3.57</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0.01</v>
      </c>
      <c r="X55" s="83">
        <v>0.14000000000000001</v>
      </c>
      <c r="Y55" s="83">
        <v>0.26</v>
      </c>
      <c r="Z55" s="83">
        <v>0.51</v>
      </c>
      <c r="AA55" s="83">
        <v>1.52</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0.02</v>
      </c>
      <c r="X56" s="83">
        <v>0.17</v>
      </c>
      <c r="Y56" s="83">
        <v>0.28999999999999998</v>
      </c>
      <c r="Z56" s="83">
        <v>0.54</v>
      </c>
      <c r="AA56" s="83">
        <v>1.53</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7.18</v>
      </c>
      <c r="T57" s="1"/>
      <c r="U57" s="1"/>
      <c r="V57" s="7">
        <v>7</v>
      </c>
      <c r="W57" s="83">
        <v>0.02</v>
      </c>
      <c r="X57" s="83">
        <v>0.2</v>
      </c>
      <c r="Y57" s="83">
        <v>0.31</v>
      </c>
      <c r="Z57" s="83">
        <v>0.56999999999999995</v>
      </c>
      <c r="AA57" s="83">
        <v>1.53</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6.03</v>
      </c>
      <c r="T58" s="1"/>
      <c r="U58" s="1"/>
      <c r="V58" s="7">
        <v>8</v>
      </c>
      <c r="W58" s="83">
        <v>0.02</v>
      </c>
      <c r="X58" s="83">
        <v>0.21</v>
      </c>
      <c r="Y58" s="83">
        <v>0.33</v>
      </c>
      <c r="Z58" s="83">
        <v>0.59</v>
      </c>
      <c r="AA58" s="83">
        <v>1.53</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0.03</v>
      </c>
      <c r="X59" s="83">
        <v>0.22</v>
      </c>
      <c r="Y59" s="83">
        <v>0.34</v>
      </c>
      <c r="Z59" s="83">
        <v>0.62</v>
      </c>
      <c r="AA59" s="83">
        <v>1.53</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0.04</v>
      </c>
      <c r="X60" s="83">
        <v>0.23</v>
      </c>
      <c r="Y60" s="83">
        <v>0.35</v>
      </c>
      <c r="Z60" s="83">
        <v>0.64</v>
      </c>
      <c r="AA60" s="83">
        <v>1.53</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0.04</v>
      </c>
      <c r="X61" s="83">
        <v>0.23</v>
      </c>
      <c r="Y61" s="83">
        <v>0.36</v>
      </c>
      <c r="Z61" s="83">
        <v>0.65</v>
      </c>
      <c r="AA61" s="83">
        <v>1.53</v>
      </c>
      <c r="AB61" s="83">
        <v>2.5099999999999998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0.04</v>
      </c>
      <c r="X62" s="83">
        <v>0.22</v>
      </c>
      <c r="Y62" s="83">
        <v>0.35</v>
      </c>
      <c r="Z62" s="83">
        <v>0.65</v>
      </c>
      <c r="AA62" s="83">
        <v>1.52</v>
      </c>
      <c r="AB62" s="83">
        <v>2.46</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0.04</v>
      </c>
      <c r="X63" s="83">
        <v>0.22</v>
      </c>
      <c r="Y63" s="83">
        <v>0.35</v>
      </c>
      <c r="Z63" s="83">
        <v>0.64</v>
      </c>
      <c r="AA63" s="83">
        <v>1.52</v>
      </c>
      <c r="AB63" s="83">
        <v>2.46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0.04</v>
      </c>
      <c r="X64" s="83">
        <v>0.22</v>
      </c>
      <c r="Y64" s="83">
        <v>0.38</v>
      </c>
      <c r="Z64" s="83">
        <v>0.64</v>
      </c>
      <c r="AA64" s="83">
        <v>1.52</v>
      </c>
      <c r="AB64" s="83">
        <v>2.4500000000000002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0.06</v>
      </c>
      <c r="X66" s="83">
        <v>0.21</v>
      </c>
      <c r="Y66" s="83">
        <v>0.43</v>
      </c>
      <c r="Z66" s="83">
        <v>0.64</v>
      </c>
      <c r="AA66" s="83">
        <v>1.51</v>
      </c>
      <c r="AB66" s="83">
        <v>2.4500000000000002</v>
      </c>
      <c r="AC66" s="83">
        <v>2.4500000000000002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0.06</v>
      </c>
      <c r="X67" s="83">
        <v>0.21</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0.06</v>
      </c>
      <c r="X68" s="83">
        <v>0.21</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1.48</v>
      </c>
      <c r="S69" s="83">
        <v>1.52</v>
      </c>
      <c r="T69" s="1"/>
      <c r="U69" s="1"/>
      <c r="V69" s="7">
        <v>19</v>
      </c>
      <c r="W69" s="83">
        <v>7.0000000000000007E-2</v>
      </c>
      <c r="X69" s="83">
        <v>0.22</v>
      </c>
      <c r="Y69" s="83">
        <v>0.5</v>
      </c>
      <c r="Z69" s="83">
        <v>0.64</v>
      </c>
      <c r="AA69" s="83">
        <v>1.52</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0.22</v>
      </c>
      <c r="Y70" s="83">
        <v>0.53</v>
      </c>
      <c r="Z70" s="83">
        <v>0.64</v>
      </c>
      <c r="AA70" s="83">
        <v>1.52</v>
      </c>
      <c r="AB70" s="83">
        <v>2.46</v>
      </c>
      <c r="AC70" s="83">
        <v>2.46</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1.53</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0.23</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0.24</v>
      </c>
      <c r="Y74" s="83">
        <v>0.62</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0.24</v>
      </c>
      <c r="Y75" s="83">
        <v>0.65</v>
      </c>
      <c r="Z75" s="83">
        <v>0.68</v>
      </c>
      <c r="AA75" s="83">
        <v>1.54</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0.25</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13.81</v>
      </c>
      <c r="T11" s="1"/>
      <c r="U11" s="141" t="s">
        <v>103</v>
      </c>
      <c r="V11" s="5">
        <v>1</v>
      </c>
      <c r="W11" s="82">
        <v>1.1599999999999999</v>
      </c>
      <c r="X11" s="82">
        <v>1.3</v>
      </c>
      <c r="Y11" s="82">
        <v>1.55</v>
      </c>
      <c r="Z11" s="82">
        <v>2.2999999999999998</v>
      </c>
      <c r="AA11" s="82">
        <v>3.44</v>
      </c>
      <c r="AB11" s="82">
        <v>6.69</v>
      </c>
      <c r="AC11" s="82">
        <v>13.81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11.13</v>
      </c>
      <c r="T12" s="1"/>
      <c r="U12" s="1"/>
      <c r="V12" s="7">
        <v>2</v>
      </c>
      <c r="W12" s="83">
        <v>1.17</v>
      </c>
      <c r="X12" s="83">
        <v>1.31</v>
      </c>
      <c r="Y12" s="83">
        <v>1.56</v>
      </c>
      <c r="Z12" s="83">
        <v>2.31</v>
      </c>
      <c r="AA12" s="83">
        <v>3.45</v>
      </c>
      <c r="AB12" s="83">
        <v>6.7</v>
      </c>
      <c r="AC12" s="83">
        <v>11.13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9.09</v>
      </c>
      <c r="T13" s="1"/>
      <c r="U13" s="1"/>
      <c r="V13" s="7">
        <v>3</v>
      </c>
      <c r="W13" s="83">
        <v>1.19</v>
      </c>
      <c r="X13" s="83">
        <v>1.35</v>
      </c>
      <c r="Y13" s="83">
        <v>1.58</v>
      </c>
      <c r="Z13" s="83">
        <v>2.2599999999999998</v>
      </c>
      <c r="AA13" s="83">
        <v>3.43</v>
      </c>
      <c r="AB13" s="83">
        <v>6.67</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1.21</v>
      </c>
      <c r="X14" s="83">
        <v>1.38</v>
      </c>
      <c r="Y14" s="83">
        <v>1.62</v>
      </c>
      <c r="Z14" s="83">
        <v>2.2799999999999998</v>
      </c>
      <c r="AA14" s="83">
        <v>3.42</v>
      </c>
      <c r="AB14" s="83">
        <v>6.67</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6.34</v>
      </c>
      <c r="T15" s="1"/>
      <c r="U15" s="1"/>
      <c r="V15" s="7">
        <v>5</v>
      </c>
      <c r="W15" s="83">
        <v>1.23</v>
      </c>
      <c r="X15" s="83">
        <v>1.41</v>
      </c>
      <c r="Y15" s="83">
        <v>1.67</v>
      </c>
      <c r="Z15" s="83">
        <v>2.3199999999999998</v>
      </c>
      <c r="AA15" s="83">
        <v>3.42</v>
      </c>
      <c r="AB15" s="83">
        <v>6.67</v>
      </c>
      <c r="AC15" s="83">
        <v>6.67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5.41</v>
      </c>
      <c r="T16" s="1"/>
      <c r="U16" s="1"/>
      <c r="V16" s="7">
        <v>6</v>
      </c>
      <c r="W16" s="83">
        <v>1.24</v>
      </c>
      <c r="X16" s="83">
        <v>1.43</v>
      </c>
      <c r="Y16" s="83">
        <v>1.7</v>
      </c>
      <c r="Z16" s="83">
        <v>2.36</v>
      </c>
      <c r="AA16" s="83">
        <v>3.42</v>
      </c>
      <c r="AB16" s="83">
        <v>6.67</v>
      </c>
      <c r="AC16" s="83">
        <v>6.67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2.2000000000000002</v>
      </c>
      <c r="S17" s="83">
        <v>4.67</v>
      </c>
      <c r="T17" s="1"/>
      <c r="U17" s="1"/>
      <c r="V17" s="7">
        <v>7</v>
      </c>
      <c r="W17" s="83">
        <v>1.24</v>
      </c>
      <c r="X17" s="83">
        <v>1.44</v>
      </c>
      <c r="Y17" s="83">
        <v>1.71</v>
      </c>
      <c r="Z17" s="83">
        <v>2.38</v>
      </c>
      <c r="AA17" s="83">
        <v>3.41</v>
      </c>
      <c r="AB17" s="83">
        <v>6.66</v>
      </c>
      <c r="AC17" s="83">
        <v>6.66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4.08</v>
      </c>
      <c r="T18" s="1"/>
      <c r="U18" s="1"/>
      <c r="V18" s="7">
        <v>8</v>
      </c>
      <c r="W18" s="83">
        <v>1.23</v>
      </c>
      <c r="X18" s="83">
        <v>1.44</v>
      </c>
      <c r="Y18" s="83">
        <v>1.7</v>
      </c>
      <c r="Z18" s="83">
        <v>2.36</v>
      </c>
      <c r="AA18" s="83">
        <v>3.41</v>
      </c>
      <c r="AB18" s="83">
        <v>6.65</v>
      </c>
      <c r="AC18" s="83">
        <v>6.65</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1.99</v>
      </c>
      <c r="S19" s="83">
        <v>3.59</v>
      </c>
      <c r="T19" s="1"/>
      <c r="U19" s="1"/>
      <c r="V19" s="7">
        <v>9</v>
      </c>
      <c r="W19" s="83">
        <v>1.23</v>
      </c>
      <c r="X19" s="83">
        <v>1.44</v>
      </c>
      <c r="Y19" s="83">
        <v>1.69</v>
      </c>
      <c r="Z19" s="83">
        <v>2.34</v>
      </c>
      <c r="AA19" s="83">
        <v>3.4</v>
      </c>
      <c r="AB19" s="83">
        <v>6.64</v>
      </c>
      <c r="AC19" s="83">
        <v>6.64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3.19</v>
      </c>
      <c r="T20" s="1"/>
      <c r="U20" s="1"/>
      <c r="V20" s="7">
        <v>10</v>
      </c>
      <c r="W20" s="83">
        <v>1.22</v>
      </c>
      <c r="X20" s="83">
        <v>1.44</v>
      </c>
      <c r="Y20" s="83">
        <v>1.68</v>
      </c>
      <c r="Z20" s="83">
        <v>2.33</v>
      </c>
      <c r="AA20" s="83">
        <v>3.39</v>
      </c>
      <c r="AB20" s="83">
        <v>6.63</v>
      </c>
      <c r="AC20" s="83">
        <v>6.63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2.85</v>
      </c>
      <c r="T21" s="1"/>
      <c r="U21" s="1"/>
      <c r="V21" s="7">
        <v>11</v>
      </c>
      <c r="W21" s="83">
        <v>1.21</v>
      </c>
      <c r="X21" s="83">
        <v>1.44</v>
      </c>
      <c r="Y21" s="83">
        <v>1.67</v>
      </c>
      <c r="Z21" s="83">
        <v>2.3199999999999998</v>
      </c>
      <c r="AA21" s="83">
        <v>3.37</v>
      </c>
      <c r="AB21" s="83">
        <v>6.62</v>
      </c>
      <c r="AC21" s="83">
        <v>6.62</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2.56</v>
      </c>
      <c r="T22" s="1"/>
      <c r="U22" s="1"/>
      <c r="V22" s="7">
        <v>12</v>
      </c>
      <c r="W22" s="83">
        <v>1.2</v>
      </c>
      <c r="X22" s="83">
        <v>1.43</v>
      </c>
      <c r="Y22" s="83">
        <v>1.65</v>
      </c>
      <c r="Z22" s="83">
        <v>2.2999999999999998</v>
      </c>
      <c r="AA22" s="83">
        <v>3.35</v>
      </c>
      <c r="AB22" s="83">
        <v>6.6</v>
      </c>
      <c r="AC22" s="83">
        <v>6.6</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0.93</v>
      </c>
      <c r="R23" s="83">
        <v>1.59</v>
      </c>
      <c r="S23" s="83">
        <v>2.31</v>
      </c>
      <c r="T23" s="1"/>
      <c r="U23" s="1"/>
      <c r="V23" s="7">
        <v>13</v>
      </c>
      <c r="W23" s="83">
        <v>1.18</v>
      </c>
      <c r="X23" s="83">
        <v>1.41</v>
      </c>
      <c r="Y23" s="83">
        <v>1.63</v>
      </c>
      <c r="Z23" s="83">
        <v>2.2799999999999998</v>
      </c>
      <c r="AA23" s="83">
        <v>3.33</v>
      </c>
      <c r="AB23" s="83">
        <v>6.58</v>
      </c>
      <c r="AC23" s="83">
        <v>6.58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1.1599999999999999</v>
      </c>
      <c r="X24" s="83">
        <v>1.4</v>
      </c>
      <c r="Y24" s="83">
        <v>1.61</v>
      </c>
      <c r="Z24" s="83">
        <v>2.2599999999999998</v>
      </c>
      <c r="AA24" s="83">
        <v>3.31</v>
      </c>
      <c r="AB24" s="83">
        <v>6.56</v>
      </c>
      <c r="AC24" s="83">
        <v>6.56</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1.1399999999999999</v>
      </c>
      <c r="X25" s="83">
        <v>1.37</v>
      </c>
      <c r="Y25" s="83">
        <v>1.59</v>
      </c>
      <c r="Z25" s="83">
        <v>2.23</v>
      </c>
      <c r="AA25" s="83">
        <v>3.29</v>
      </c>
      <c r="AB25" s="83">
        <v>6.54</v>
      </c>
      <c r="AC25" s="83">
        <v>6.54</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1.34</v>
      </c>
      <c r="S26" s="83">
        <v>1.73</v>
      </c>
      <c r="T26" s="1"/>
      <c r="U26" s="1"/>
      <c r="V26" s="7">
        <v>16</v>
      </c>
      <c r="W26" s="83">
        <v>1.1100000000000001</v>
      </c>
      <c r="X26" s="83">
        <v>1.35</v>
      </c>
      <c r="Y26" s="83">
        <v>1.57</v>
      </c>
      <c r="Z26" s="83">
        <v>2.21</v>
      </c>
      <c r="AA26" s="83">
        <v>3.27</v>
      </c>
      <c r="AB26" s="83">
        <v>6.51</v>
      </c>
      <c r="AC26" s="83">
        <v>6.51</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1.33</v>
      </c>
      <c r="Y27" s="83">
        <v>1.54</v>
      </c>
      <c r="Z27" s="83">
        <v>2.19</v>
      </c>
      <c r="AA27" s="83">
        <v>3.24</v>
      </c>
      <c r="AB27" s="83">
        <v>6.49</v>
      </c>
      <c r="AC27" s="83">
        <v>6.49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1.07</v>
      </c>
      <c r="X28" s="83">
        <v>1.3</v>
      </c>
      <c r="Y28" s="83">
        <v>1.52</v>
      </c>
      <c r="Z28" s="83">
        <v>2.17</v>
      </c>
      <c r="AA28" s="83">
        <v>3.22</v>
      </c>
      <c r="AB28" s="83">
        <v>6.47</v>
      </c>
      <c r="AC28" s="83">
        <v>6.47</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1.05</v>
      </c>
      <c r="X29" s="83">
        <v>1.28</v>
      </c>
      <c r="Y29" s="83">
        <v>1.5</v>
      </c>
      <c r="Z29" s="83">
        <v>2.14</v>
      </c>
      <c r="AA29" s="83">
        <v>3.2</v>
      </c>
      <c r="AB29" s="83">
        <v>6.45</v>
      </c>
      <c r="AC29" s="83">
        <v>6.45</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1.03</v>
      </c>
      <c r="X30" s="83">
        <v>1.27</v>
      </c>
      <c r="Y30" s="83">
        <v>1.48</v>
      </c>
      <c r="Z30" s="83">
        <v>2.13</v>
      </c>
      <c r="AA30" s="83">
        <v>3.18</v>
      </c>
      <c r="AB30" s="83">
        <v>6.43</v>
      </c>
      <c r="AC30" s="83">
        <v>6.43</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1.01</v>
      </c>
      <c r="S31" s="83">
        <v>1.1399999999999999</v>
      </c>
      <c r="T31" s="1"/>
      <c r="U31" s="1"/>
      <c r="V31" s="7">
        <v>21</v>
      </c>
      <c r="W31" s="83">
        <v>1.02</v>
      </c>
      <c r="X31" s="83">
        <v>1.25</v>
      </c>
      <c r="Y31" s="83">
        <v>1.47</v>
      </c>
      <c r="Z31" s="83">
        <v>2.11</v>
      </c>
      <c r="AA31" s="83">
        <v>3.17</v>
      </c>
      <c r="AB31" s="83">
        <v>6.41</v>
      </c>
      <c r="AC31" s="83">
        <v>6.41</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v>
      </c>
      <c r="X32" s="83">
        <v>1.23</v>
      </c>
      <c r="Y32" s="83">
        <v>1.45</v>
      </c>
      <c r="Z32" s="83">
        <v>2.09</v>
      </c>
      <c r="AA32" s="83">
        <v>3.15</v>
      </c>
      <c r="AB32" s="83">
        <v>6.4</v>
      </c>
      <c r="AC32" s="83">
        <v>6.4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0.98</v>
      </c>
      <c r="X33" s="83">
        <v>1.21</v>
      </c>
      <c r="Y33" s="83">
        <v>1.43</v>
      </c>
      <c r="Z33" s="83">
        <v>2.0699999999999998</v>
      </c>
      <c r="AA33" s="83">
        <v>3.13</v>
      </c>
      <c r="AB33" s="83">
        <v>6.38</v>
      </c>
      <c r="AC33" s="83">
        <v>6.38</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0.96</v>
      </c>
      <c r="X34" s="83">
        <v>1.2</v>
      </c>
      <c r="Y34" s="83">
        <v>1.41</v>
      </c>
      <c r="Z34" s="83">
        <v>2.06</v>
      </c>
      <c r="AA34" s="83">
        <v>3.11</v>
      </c>
      <c r="AB34" s="83">
        <v>6.36</v>
      </c>
      <c r="AC34" s="83">
        <v>6.36</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0.94</v>
      </c>
      <c r="X35" s="83">
        <v>1.18</v>
      </c>
      <c r="Y35" s="83">
        <v>1.39</v>
      </c>
      <c r="Z35" s="83">
        <v>2.04</v>
      </c>
      <c r="AA35" s="83">
        <v>3.09</v>
      </c>
      <c r="AB35" s="83">
        <v>6.34</v>
      </c>
      <c r="AC35" s="83">
        <v>6.34</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3.08</v>
      </c>
      <c r="AB36" s="83">
        <v>6.32</v>
      </c>
      <c r="AC36" s="83">
        <v>6.32</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0.91</v>
      </c>
      <c r="X37" s="83">
        <v>1.1399999999999999</v>
      </c>
      <c r="Y37" s="83">
        <v>1.36</v>
      </c>
      <c r="Z37" s="83">
        <v>2</v>
      </c>
      <c r="AA37" s="83">
        <v>3.06</v>
      </c>
      <c r="AB37" s="83">
        <v>6.31</v>
      </c>
      <c r="AC37" s="83">
        <v>6.31</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1.1299999999999999</v>
      </c>
      <c r="Y38" s="83">
        <v>1.34</v>
      </c>
      <c r="Z38" s="83">
        <v>1.99</v>
      </c>
      <c r="AA38" s="83">
        <v>3.04</v>
      </c>
      <c r="AB38" s="83">
        <v>6.29</v>
      </c>
      <c r="AC38" s="83">
        <v>6.29</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3.03</v>
      </c>
      <c r="AB39" s="83">
        <v>6.27</v>
      </c>
      <c r="AC39" s="83">
        <v>6.27</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0.86</v>
      </c>
      <c r="X40" s="84">
        <v>1.0900000000000001</v>
      </c>
      <c r="Y40" s="84">
        <v>1.31</v>
      </c>
      <c r="Z40" s="84">
        <v>1.95</v>
      </c>
      <c r="AA40" s="84">
        <v>3.01</v>
      </c>
      <c r="AB40" s="84">
        <v>6.26</v>
      </c>
      <c r="AC40" s="84">
        <v>6.26</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34.06</v>
      </c>
      <c r="T51" s="1"/>
      <c r="U51" s="140" t="s">
        <v>103</v>
      </c>
      <c r="V51" s="5">
        <v>1</v>
      </c>
      <c r="W51" s="82">
        <v>1.1100000000000001</v>
      </c>
      <c r="X51" s="82">
        <v>1.24</v>
      </c>
      <c r="Y51" s="82">
        <v>1.31</v>
      </c>
      <c r="Z51" s="82">
        <v>1.53</v>
      </c>
      <c r="AA51" s="82">
        <v>2.74</v>
      </c>
      <c r="AB51" s="82">
        <v>3.69</v>
      </c>
      <c r="AC51" s="82">
        <v>34.06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25.31</v>
      </c>
      <c r="T52" s="1"/>
      <c r="U52" s="1"/>
      <c r="V52" s="7">
        <v>2</v>
      </c>
      <c r="W52" s="83">
        <v>1.1200000000000001</v>
      </c>
      <c r="X52" s="83">
        <v>1.25</v>
      </c>
      <c r="Y52" s="83">
        <v>1.32</v>
      </c>
      <c r="Z52" s="83">
        <v>1.54</v>
      </c>
      <c r="AA52" s="83">
        <v>2.75</v>
      </c>
      <c r="AB52" s="83">
        <v>3.71</v>
      </c>
      <c r="AC52" s="83">
        <v>25.31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19.07</v>
      </c>
      <c r="T53" s="1"/>
      <c r="U53" s="1"/>
      <c r="V53" s="7">
        <v>3</v>
      </c>
      <c r="W53" s="83">
        <v>1.1299999999999999</v>
      </c>
      <c r="X53" s="83">
        <v>1.27</v>
      </c>
      <c r="Y53" s="83">
        <v>1.36</v>
      </c>
      <c r="Z53" s="83">
        <v>1.61</v>
      </c>
      <c r="AA53" s="83">
        <v>2.71</v>
      </c>
      <c r="AB53" s="83">
        <v>3.86</v>
      </c>
      <c r="AC53" s="83">
        <v>19.07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14.73</v>
      </c>
      <c r="T54" s="1"/>
      <c r="U54" s="1"/>
      <c r="V54" s="7">
        <v>4</v>
      </c>
      <c r="W54" s="83">
        <v>1.1299999999999999</v>
      </c>
      <c r="X54" s="83">
        <v>1.29</v>
      </c>
      <c r="Y54" s="83">
        <v>1.39</v>
      </c>
      <c r="Z54" s="83">
        <v>1.65</v>
      </c>
      <c r="AA54" s="83">
        <v>2.69</v>
      </c>
      <c r="AB54" s="83">
        <v>3.86</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11.67</v>
      </c>
      <c r="T55" s="1"/>
      <c r="U55" s="1"/>
      <c r="V55" s="7">
        <v>5</v>
      </c>
      <c r="W55" s="83">
        <v>1.1399999999999999</v>
      </c>
      <c r="X55" s="83">
        <v>1.31</v>
      </c>
      <c r="Y55" s="83">
        <v>1.43</v>
      </c>
      <c r="Z55" s="83">
        <v>1.67</v>
      </c>
      <c r="AA55" s="83">
        <v>2.69</v>
      </c>
      <c r="AB55" s="83">
        <v>3.76</v>
      </c>
      <c r="AC55" s="83">
        <v>11.67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3.62</v>
      </c>
      <c r="S56" s="83">
        <v>9.4700000000000006</v>
      </c>
      <c r="T56" s="1"/>
      <c r="U56" s="1"/>
      <c r="V56" s="7">
        <v>6</v>
      </c>
      <c r="W56" s="83">
        <v>1.1599999999999999</v>
      </c>
      <c r="X56" s="83">
        <v>1.33</v>
      </c>
      <c r="Y56" s="83">
        <v>1.45</v>
      </c>
      <c r="Z56" s="83">
        <v>1.7</v>
      </c>
      <c r="AA56" s="83">
        <v>2.69</v>
      </c>
      <c r="AB56" s="83">
        <v>3.62</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7.83</v>
      </c>
      <c r="T57" s="1"/>
      <c r="U57" s="1"/>
      <c r="V57" s="7">
        <v>7</v>
      </c>
      <c r="W57" s="83">
        <v>1.17</v>
      </c>
      <c r="X57" s="83">
        <v>1.35</v>
      </c>
      <c r="Y57" s="83">
        <v>1.46</v>
      </c>
      <c r="Z57" s="83">
        <v>1.72</v>
      </c>
      <c r="AA57" s="83">
        <v>2.68</v>
      </c>
      <c r="AB57" s="83">
        <v>3.62</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6.59</v>
      </c>
      <c r="T58" s="1"/>
      <c r="U58" s="1"/>
      <c r="V58" s="7">
        <v>8</v>
      </c>
      <c r="W58" s="83">
        <v>1.1599999999999999</v>
      </c>
      <c r="X58" s="83">
        <v>1.35</v>
      </c>
      <c r="Y58" s="83">
        <v>1.47</v>
      </c>
      <c r="Z58" s="83">
        <v>1.73</v>
      </c>
      <c r="AA58" s="83">
        <v>2.67</v>
      </c>
      <c r="AB58" s="83">
        <v>3.61</v>
      </c>
      <c r="AC58" s="83">
        <v>6.59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5.61</v>
      </c>
      <c r="T59" s="1"/>
      <c r="U59" s="1"/>
      <c r="V59" s="7">
        <v>9</v>
      </c>
      <c r="W59" s="83">
        <v>1.1499999999999999</v>
      </c>
      <c r="X59" s="83">
        <v>1.35</v>
      </c>
      <c r="Y59" s="83">
        <v>1.47</v>
      </c>
      <c r="Z59" s="83">
        <v>1.76</v>
      </c>
      <c r="AA59" s="83">
        <v>2.66</v>
      </c>
      <c r="AB59" s="83">
        <v>3.6</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v>
      </c>
      <c r="T61" s="1"/>
      <c r="U61" s="1"/>
      <c r="V61" s="7">
        <v>11</v>
      </c>
      <c r="W61" s="83">
        <v>1.1399999999999999</v>
      </c>
      <c r="X61" s="83">
        <v>1.34</v>
      </c>
      <c r="Y61" s="83">
        <v>1.47</v>
      </c>
      <c r="Z61" s="83">
        <v>1.76</v>
      </c>
      <c r="AA61" s="83">
        <v>2.64</v>
      </c>
      <c r="AB61" s="83">
        <v>3.57</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3.68</v>
      </c>
      <c r="T62" s="1"/>
      <c r="U62" s="1"/>
      <c r="V62" s="7">
        <v>12</v>
      </c>
      <c r="W62" s="83">
        <v>1.1200000000000001</v>
      </c>
      <c r="X62" s="83">
        <v>1.32</v>
      </c>
      <c r="Y62" s="83">
        <v>1.45</v>
      </c>
      <c r="Z62" s="83">
        <v>1.74</v>
      </c>
      <c r="AA62" s="83">
        <v>2.62</v>
      </c>
      <c r="AB62" s="83">
        <v>3.56</v>
      </c>
      <c r="AC62" s="83">
        <v>3.68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2.41</v>
      </c>
      <c r="S63" s="83">
        <v>3.24</v>
      </c>
      <c r="T63" s="1"/>
      <c r="U63" s="1"/>
      <c r="V63" s="7">
        <v>13</v>
      </c>
      <c r="W63" s="83">
        <v>1.1000000000000001</v>
      </c>
      <c r="X63" s="83">
        <v>1.3</v>
      </c>
      <c r="Y63" s="83">
        <v>1.43</v>
      </c>
      <c r="Z63" s="83">
        <v>1.72</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2.87</v>
      </c>
      <c r="T64" s="1"/>
      <c r="U64" s="1"/>
      <c r="V64" s="7">
        <v>14</v>
      </c>
      <c r="W64" s="83">
        <v>1.08</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2.56</v>
      </c>
      <c r="T65" s="1"/>
      <c r="U65" s="1"/>
      <c r="V65" s="7">
        <v>15</v>
      </c>
      <c r="W65" s="83">
        <v>1.05</v>
      </c>
      <c r="X65" s="83">
        <v>1.26</v>
      </c>
      <c r="Y65" s="83">
        <v>1.39</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2.2799999999999998</v>
      </c>
      <c r="T66" s="1"/>
      <c r="U66" s="1"/>
      <c r="V66" s="7">
        <v>16</v>
      </c>
      <c r="W66" s="83">
        <v>1.03</v>
      </c>
      <c r="X66" s="83">
        <v>1.23</v>
      </c>
      <c r="Y66" s="83">
        <v>1.36</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1.01</v>
      </c>
      <c r="X67" s="83">
        <v>1.21</v>
      </c>
      <c r="Y67" s="83">
        <v>1.34</v>
      </c>
      <c r="Z67" s="83">
        <v>1.63</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1.84</v>
      </c>
      <c r="T68" s="1"/>
      <c r="U68" s="1"/>
      <c r="V68" s="7">
        <v>18</v>
      </c>
      <c r="W68" s="83">
        <v>0.98</v>
      </c>
      <c r="X68" s="83">
        <v>1.19</v>
      </c>
      <c r="Y68" s="83">
        <v>1.32</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1.63</v>
      </c>
      <c r="S69" s="83">
        <v>1.66</v>
      </c>
      <c r="T69" s="1"/>
      <c r="U69" s="1"/>
      <c r="V69" s="7">
        <v>19</v>
      </c>
      <c r="W69" s="83">
        <v>0.96</v>
      </c>
      <c r="X69" s="83">
        <v>1.17</v>
      </c>
      <c r="Y69" s="83">
        <v>1.3</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1.51</v>
      </c>
      <c r="T70" s="1"/>
      <c r="U70" s="1"/>
      <c r="V70" s="7">
        <v>20</v>
      </c>
      <c r="W70" s="83">
        <v>0.95</v>
      </c>
      <c r="X70" s="83">
        <v>1.1499999999999999</v>
      </c>
      <c r="Y70" s="83">
        <v>1.28</v>
      </c>
      <c r="Z70" s="83">
        <v>1.57</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0.93</v>
      </c>
      <c r="X71" s="83">
        <v>1.1299999999999999</v>
      </c>
      <c r="Y71" s="83">
        <v>1.26</v>
      </c>
      <c r="Z71" s="83">
        <v>1.56</v>
      </c>
      <c r="AA71" s="83">
        <v>2.4300000000000002</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0.91</v>
      </c>
      <c r="X72" s="83">
        <v>1.1200000000000001</v>
      </c>
      <c r="Y72" s="83">
        <v>1.25</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0.89</v>
      </c>
      <c r="X73" s="83">
        <v>1.1000000000000001</v>
      </c>
      <c r="Y73" s="83">
        <v>1.23</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1.08</v>
      </c>
      <c r="Y74" s="83">
        <v>1.21</v>
      </c>
      <c r="Z74" s="83">
        <v>1.5</v>
      </c>
      <c r="AA74" s="83">
        <v>2.38</v>
      </c>
      <c r="AB74" s="83">
        <v>3.31</v>
      </c>
      <c r="AC74" s="83">
        <v>3.31</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1.06</v>
      </c>
      <c r="Y75" s="83">
        <v>1.19</v>
      </c>
      <c r="Z75" s="83">
        <v>1.48</v>
      </c>
      <c r="AA75" s="83">
        <v>2.36</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1.04</v>
      </c>
      <c r="Y76" s="83">
        <v>1.17</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0.82</v>
      </c>
      <c r="X77" s="83">
        <v>1.03</v>
      </c>
      <c r="Y77" s="83">
        <v>1.1599999999999999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0.81</v>
      </c>
      <c r="X78" s="83">
        <v>1.01</v>
      </c>
      <c r="Y78" s="83">
        <v>1.1399999999999999</v>
      </c>
      <c r="Z78" s="83">
        <v>1.43</v>
      </c>
      <c r="AA78" s="83">
        <v>2.31</v>
      </c>
      <c r="AB78" s="83">
        <v>3.24</v>
      </c>
      <c r="AC78" s="83">
        <v>3.24</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0.79</v>
      </c>
      <c r="X79" s="83">
        <v>0.99</v>
      </c>
      <c r="Y79" s="83">
        <v>1.1200000000000001</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0.77</v>
      </c>
      <c r="X80" s="84">
        <v>0.98</v>
      </c>
      <c r="Y80" s="84">
        <v>1.1100000000000001</v>
      </c>
      <c r="Z80" s="84">
        <v>1.4</v>
      </c>
      <c r="AA80" s="84">
        <v>2.2799999999999998</v>
      </c>
      <c r="AB80" s="84">
        <v>3.21</v>
      </c>
      <c r="AC80" s="84">
        <v>3.21</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12.75</v>
      </c>
      <c r="T11" s="1"/>
      <c r="U11" s="141" t="s">
        <v>103</v>
      </c>
      <c r="V11" s="5">
        <v>1</v>
      </c>
      <c r="W11" s="82">
        <v>0.35</v>
      </c>
      <c r="X11" s="82">
        <v>0.5</v>
      </c>
      <c r="Y11" s="82">
        <v>0.75</v>
      </c>
      <c r="Z11" s="82">
        <v>1.5</v>
      </c>
      <c r="AA11" s="82">
        <v>2.64</v>
      </c>
      <c r="AB11" s="82">
        <v>5.88</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0.36</v>
      </c>
      <c r="X12" s="83">
        <v>0.5</v>
      </c>
      <c r="Y12" s="83">
        <v>0.75</v>
      </c>
      <c r="Z12" s="83">
        <v>1.5</v>
      </c>
      <c r="AA12" s="83">
        <v>2.64</v>
      </c>
      <c r="AB12" s="83">
        <v>5.89</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8.3699999999999992</v>
      </c>
      <c r="T13" s="1"/>
      <c r="U13" s="1"/>
      <c r="V13" s="7">
        <v>3</v>
      </c>
      <c r="W13" s="83">
        <v>0.36</v>
      </c>
      <c r="X13" s="83">
        <v>0.51</v>
      </c>
      <c r="Y13" s="83">
        <v>0.75</v>
      </c>
      <c r="Z13" s="83">
        <v>1.43</v>
      </c>
      <c r="AA13" s="83">
        <v>2.59</v>
      </c>
      <c r="AB13" s="83">
        <v>5.84</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0.36</v>
      </c>
      <c r="X14" s="83">
        <v>0.53</v>
      </c>
      <c r="Y14" s="83">
        <v>0.77</v>
      </c>
      <c r="Z14" s="83">
        <v>1.43</v>
      </c>
      <c r="AA14" s="83">
        <v>2.57</v>
      </c>
      <c r="AB14" s="83">
        <v>5.82</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0.36</v>
      </c>
      <c r="X15" s="83">
        <v>0.54</v>
      </c>
      <c r="Y15" s="83">
        <v>0.81</v>
      </c>
      <c r="Z15" s="83">
        <v>1.45</v>
      </c>
      <c r="AA15" s="83">
        <v>2.56</v>
      </c>
      <c r="AB15" s="83">
        <v>5.81</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4.95</v>
      </c>
      <c r="T16" s="1"/>
      <c r="U16" s="1"/>
      <c r="V16" s="7">
        <v>6</v>
      </c>
      <c r="W16" s="83">
        <v>0.39</v>
      </c>
      <c r="X16" s="83">
        <v>0.57999999999999996</v>
      </c>
      <c r="Y16" s="83">
        <v>0.85</v>
      </c>
      <c r="Z16" s="83">
        <v>1.51</v>
      </c>
      <c r="AA16" s="83">
        <v>2.57</v>
      </c>
      <c r="AB16" s="83">
        <v>5.82</v>
      </c>
      <c r="AC16" s="83">
        <v>5.82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0.36</v>
      </c>
      <c r="X17" s="83">
        <v>0.56000000000000005</v>
      </c>
      <c r="Y17" s="83">
        <v>0.84</v>
      </c>
      <c r="Z17" s="83">
        <v>1.5</v>
      </c>
      <c r="AA17" s="83">
        <v>2.54</v>
      </c>
      <c r="AB17" s="83">
        <v>5.78</v>
      </c>
      <c r="AC17" s="83">
        <v>5.78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0.4</v>
      </c>
      <c r="X18" s="83">
        <v>0.61</v>
      </c>
      <c r="Y18" s="83">
        <v>0.87</v>
      </c>
      <c r="Z18" s="83">
        <v>1.53</v>
      </c>
      <c r="AA18" s="83">
        <v>2.57</v>
      </c>
      <c r="AB18" s="83">
        <v>5.82</v>
      </c>
      <c r="AC18" s="83">
        <v>5.82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0.39</v>
      </c>
      <c r="X19" s="83">
        <v>0.61</v>
      </c>
      <c r="Y19" s="83">
        <v>0.86</v>
      </c>
      <c r="Z19" s="83">
        <v>1.51</v>
      </c>
      <c r="AA19" s="83">
        <v>2.56</v>
      </c>
      <c r="AB19" s="83">
        <v>5.81</v>
      </c>
      <c r="AC19" s="83">
        <v>5.81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1.71</v>
      </c>
      <c r="S20" s="83">
        <v>2.89</v>
      </c>
      <c r="T20" s="1"/>
      <c r="U20" s="1"/>
      <c r="V20" s="7">
        <v>10</v>
      </c>
      <c r="W20" s="83">
        <v>0.34</v>
      </c>
      <c r="X20" s="83">
        <v>0.56000000000000005</v>
      </c>
      <c r="Y20" s="83">
        <v>0.8</v>
      </c>
      <c r="Z20" s="83">
        <v>1.45</v>
      </c>
      <c r="AA20" s="83">
        <v>2.5099999999999998</v>
      </c>
      <c r="AB20" s="83">
        <v>5.75</v>
      </c>
      <c r="AC20" s="83">
        <v>5.75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2.58</v>
      </c>
      <c r="T21" s="1"/>
      <c r="U21" s="1"/>
      <c r="V21" s="7">
        <v>11</v>
      </c>
      <c r="W21" s="83">
        <v>0.3</v>
      </c>
      <c r="X21" s="83">
        <v>0.52</v>
      </c>
      <c r="Y21" s="83">
        <v>0.76</v>
      </c>
      <c r="Z21" s="83">
        <v>1.4</v>
      </c>
      <c r="AA21" s="83">
        <v>2.46</v>
      </c>
      <c r="AB21" s="83">
        <v>5.7</v>
      </c>
      <c r="AC21" s="83">
        <v>5.7</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0.72</v>
      </c>
      <c r="Z22" s="83">
        <v>1.37</v>
      </c>
      <c r="AA22" s="83">
        <v>2.42</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1.34</v>
      </c>
      <c r="AA23" s="83">
        <v>2.4</v>
      </c>
      <c r="AB23" s="83">
        <v>5.65</v>
      </c>
      <c r="AC23" s="83">
        <v>5.65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1.89</v>
      </c>
      <c r="T24" s="1"/>
      <c r="U24" s="1"/>
      <c r="V24" s="7">
        <v>14</v>
      </c>
      <c r="W24" s="83">
        <v>0.23</v>
      </c>
      <c r="X24" s="83">
        <v>0.46</v>
      </c>
      <c r="Y24" s="83">
        <v>0.68</v>
      </c>
      <c r="Z24" s="83">
        <v>1.32</v>
      </c>
      <c r="AA24" s="83">
        <v>2.38</v>
      </c>
      <c r="AB24" s="83">
        <v>5.63</v>
      </c>
      <c r="AC24" s="83">
        <v>5.63</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0.21</v>
      </c>
      <c r="X25" s="83">
        <v>0.45</v>
      </c>
      <c r="Y25" s="83">
        <v>0.66</v>
      </c>
      <c r="Z25" s="83">
        <v>1.31</v>
      </c>
      <c r="AA25" s="83">
        <v>2.36</v>
      </c>
      <c r="AB25" s="83">
        <v>5.61</v>
      </c>
      <c r="AC25" s="83">
        <v>5.61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0.2</v>
      </c>
      <c r="X26" s="83">
        <v>0.43</v>
      </c>
      <c r="Y26" s="83">
        <v>0.65</v>
      </c>
      <c r="Z26" s="83">
        <v>1.29</v>
      </c>
      <c r="AA26" s="83">
        <v>2.35</v>
      </c>
      <c r="AB26" s="83">
        <v>5.6</v>
      </c>
      <c r="AC26" s="83">
        <v>5.6</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0.19</v>
      </c>
      <c r="X27" s="83">
        <v>0.42</v>
      </c>
      <c r="Y27" s="83">
        <v>0.64</v>
      </c>
      <c r="Z27" s="83">
        <v>1.28</v>
      </c>
      <c r="AA27" s="83">
        <v>2.34</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0.18</v>
      </c>
      <c r="X28" s="83">
        <v>0.42</v>
      </c>
      <c r="Y28" s="83">
        <v>0.63</v>
      </c>
      <c r="Z28" s="83">
        <v>1.28</v>
      </c>
      <c r="AA28" s="83">
        <v>2.33</v>
      </c>
      <c r="AB28" s="83">
        <v>5.58</v>
      </c>
      <c r="AC28" s="83">
        <v>5.58</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0.41</v>
      </c>
      <c r="Y29" s="83">
        <v>0.63</v>
      </c>
      <c r="Z29" s="83">
        <v>1.27</v>
      </c>
      <c r="AA29" s="83">
        <v>2.33</v>
      </c>
      <c r="AB29" s="83">
        <v>5.58</v>
      </c>
      <c r="AC29" s="83">
        <v>5.58</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0.18</v>
      </c>
      <c r="X30" s="83">
        <v>0.41</v>
      </c>
      <c r="Y30" s="83">
        <v>0.63</v>
      </c>
      <c r="Z30" s="83">
        <v>1.27</v>
      </c>
      <c r="AA30" s="83">
        <v>2.33</v>
      </c>
      <c r="AB30" s="83">
        <v>5.58</v>
      </c>
      <c r="AC30" s="83">
        <v>5.58</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2.33</v>
      </c>
      <c r="AB31" s="83">
        <v>5.58</v>
      </c>
      <c r="AC31" s="83">
        <v>5.58</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2.33</v>
      </c>
      <c r="AB32" s="83">
        <v>5.58</v>
      </c>
      <c r="AC32" s="83">
        <v>5.58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0.41</v>
      </c>
      <c r="Y33" s="83">
        <v>0.63</v>
      </c>
      <c r="Z33" s="83">
        <v>1.27</v>
      </c>
      <c r="AA33" s="83">
        <v>2.33</v>
      </c>
      <c r="AB33" s="83">
        <v>5.58</v>
      </c>
      <c r="AC33" s="83">
        <v>5.58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1.27</v>
      </c>
      <c r="AA34" s="83">
        <v>2.33</v>
      </c>
      <c r="AB34" s="83">
        <v>5.58</v>
      </c>
      <c r="AC34" s="83">
        <v>5.58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0.41</v>
      </c>
      <c r="Y35" s="83">
        <v>0.63</v>
      </c>
      <c r="Z35" s="83">
        <v>1.27</v>
      </c>
      <c r="AA35" s="83">
        <v>2.33</v>
      </c>
      <c r="AB35" s="83">
        <v>5.57</v>
      </c>
      <c r="AC35" s="83">
        <v>5.57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0.63</v>
      </c>
      <c r="Z36" s="83">
        <v>1.27</v>
      </c>
      <c r="AA36" s="83">
        <v>2.33</v>
      </c>
      <c r="AB36" s="83">
        <v>5.57</v>
      </c>
      <c r="AC36" s="83">
        <v>5.57</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0.63</v>
      </c>
      <c r="Z37" s="83">
        <v>1.27</v>
      </c>
      <c r="AA37" s="83">
        <v>2.33</v>
      </c>
      <c r="AB37" s="83">
        <v>5.57</v>
      </c>
      <c r="AC37" s="83">
        <v>5.57</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1.27</v>
      </c>
      <c r="AA38" s="83">
        <v>2.3199999999999998</v>
      </c>
      <c r="AB38" s="83">
        <v>5.57</v>
      </c>
      <c r="AC38" s="83">
        <v>5.57</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1.27</v>
      </c>
      <c r="AA39" s="83">
        <v>2.3199999999999998</v>
      </c>
      <c r="AB39" s="83">
        <v>5.57</v>
      </c>
      <c r="AC39" s="83">
        <v>5.57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0.41</v>
      </c>
      <c r="Y40" s="84">
        <v>0.62</v>
      </c>
      <c r="Z40" s="84">
        <v>1.27</v>
      </c>
      <c r="AA40" s="84">
        <v>2.3199999999999998</v>
      </c>
      <c r="AB40" s="84">
        <v>5.57</v>
      </c>
      <c r="AC40" s="84">
        <v>5.57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31.31</v>
      </c>
      <c r="T51" s="1"/>
      <c r="U51" s="140" t="s">
        <v>103</v>
      </c>
      <c r="V51" s="5">
        <v>1</v>
      </c>
      <c r="W51" s="82">
        <v>0.31</v>
      </c>
      <c r="X51" s="82">
        <v>0.44</v>
      </c>
      <c r="Y51" s="82">
        <v>0.51</v>
      </c>
      <c r="Z51" s="82">
        <v>0.73</v>
      </c>
      <c r="AA51" s="82">
        <v>1.94</v>
      </c>
      <c r="AB51" s="82">
        <v>3.05</v>
      </c>
      <c r="AC51" s="82">
        <v>31.31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23.21</v>
      </c>
      <c r="T52" s="1"/>
      <c r="U52" s="1"/>
      <c r="V52" s="7">
        <v>2</v>
      </c>
      <c r="W52" s="83">
        <v>0.31</v>
      </c>
      <c r="X52" s="83">
        <v>0.44</v>
      </c>
      <c r="Y52" s="83">
        <v>0.51</v>
      </c>
      <c r="Z52" s="83">
        <v>0.73</v>
      </c>
      <c r="AA52" s="83">
        <v>1.94</v>
      </c>
      <c r="AB52" s="83">
        <v>3.43</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0.28999999999999998</v>
      </c>
      <c r="X53" s="83">
        <v>0.44</v>
      </c>
      <c r="Y53" s="83">
        <v>0.52</v>
      </c>
      <c r="Z53" s="83">
        <v>0.77</v>
      </c>
      <c r="AA53" s="83">
        <v>1.88</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13.46</v>
      </c>
      <c r="T54" s="1"/>
      <c r="U54" s="1"/>
      <c r="V54" s="7">
        <v>4</v>
      </c>
      <c r="W54" s="83">
        <v>0.28000000000000003</v>
      </c>
      <c r="X54" s="83">
        <v>0.44</v>
      </c>
      <c r="Y54" s="83">
        <v>0.54</v>
      </c>
      <c r="Z54" s="83">
        <v>0.8</v>
      </c>
      <c r="AA54" s="83">
        <v>1.84</v>
      </c>
      <c r="AB54" s="83">
        <v>3.55</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10.65</v>
      </c>
      <c r="T55" s="1"/>
      <c r="U55" s="1"/>
      <c r="V55" s="7">
        <v>5</v>
      </c>
      <c r="W55" s="83">
        <v>0.28000000000000003</v>
      </c>
      <c r="X55" s="83">
        <v>0.45</v>
      </c>
      <c r="Y55" s="83">
        <v>0.56999999999999995</v>
      </c>
      <c r="Z55" s="83">
        <v>0.81</v>
      </c>
      <c r="AA55" s="83">
        <v>1.83</v>
      </c>
      <c r="AB55" s="83">
        <v>3.45</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8.6199999999999992</v>
      </c>
      <c r="T56" s="1"/>
      <c r="U56" s="1"/>
      <c r="V56" s="7">
        <v>6</v>
      </c>
      <c r="W56" s="83">
        <v>0.31</v>
      </c>
      <c r="X56" s="83">
        <v>0.48</v>
      </c>
      <c r="Y56" s="83">
        <v>0.6</v>
      </c>
      <c r="Z56" s="83">
        <v>0.85</v>
      </c>
      <c r="AA56" s="83">
        <v>1.84</v>
      </c>
      <c r="AB56" s="83">
        <v>3.32</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7.12</v>
      </c>
      <c r="T57" s="1"/>
      <c r="U57" s="1"/>
      <c r="V57" s="7">
        <v>7</v>
      </c>
      <c r="W57" s="83">
        <v>0.28999999999999998</v>
      </c>
      <c r="X57" s="83">
        <v>0.48</v>
      </c>
      <c r="Y57" s="83">
        <v>0.57999999999999996</v>
      </c>
      <c r="Z57" s="83">
        <v>0.84</v>
      </c>
      <c r="AA57" s="83">
        <v>1.8</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0.33</v>
      </c>
      <c r="X58" s="83">
        <v>0.52</v>
      </c>
      <c r="Y58" s="83">
        <v>0.63</v>
      </c>
      <c r="Z58" s="83">
        <v>0.9</v>
      </c>
      <c r="AA58" s="83">
        <v>1.84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2.81</v>
      </c>
      <c r="S59" s="83">
        <v>5.09</v>
      </c>
      <c r="T59" s="1"/>
      <c r="U59" s="1"/>
      <c r="V59" s="7">
        <v>9</v>
      </c>
      <c r="W59" s="83">
        <v>0.32</v>
      </c>
      <c r="X59" s="83">
        <v>0.52</v>
      </c>
      <c r="Y59" s="83">
        <v>0.64</v>
      </c>
      <c r="Z59" s="83">
        <v>0.92</v>
      </c>
      <c r="AA59" s="83">
        <v>1.83</v>
      </c>
      <c r="AB59" s="83">
        <v>2.81</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2.65</v>
      </c>
      <c r="S60" s="83">
        <v>4.38</v>
      </c>
      <c r="T60" s="1"/>
      <c r="U60" s="1"/>
      <c r="V60" s="7">
        <v>10</v>
      </c>
      <c r="W60" s="83">
        <v>0.27</v>
      </c>
      <c r="X60" s="83">
        <v>0.47</v>
      </c>
      <c r="Y60" s="83">
        <v>0.6</v>
      </c>
      <c r="Z60" s="83">
        <v>0.88</v>
      </c>
      <c r="AA60" s="83">
        <v>1.77</v>
      </c>
      <c r="AB60" s="83">
        <v>2.71</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2.48</v>
      </c>
      <c r="S61" s="83">
        <v>3.81</v>
      </c>
      <c r="T61" s="1"/>
      <c r="U61" s="1"/>
      <c r="V61" s="7">
        <v>11</v>
      </c>
      <c r="W61" s="83">
        <v>0.22</v>
      </c>
      <c r="X61" s="83">
        <v>0.43</v>
      </c>
      <c r="Y61" s="83">
        <v>0.55000000000000004</v>
      </c>
      <c r="Z61" s="83">
        <v>0.85</v>
      </c>
      <c r="AA61" s="83">
        <v>1.73</v>
      </c>
      <c r="AB61" s="83">
        <v>2.66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0.19</v>
      </c>
      <c r="X62" s="83">
        <v>0.39</v>
      </c>
      <c r="Y62" s="83">
        <v>0.52</v>
      </c>
      <c r="Z62" s="83">
        <v>0.81</v>
      </c>
      <c r="AA62" s="83">
        <v>1.69</v>
      </c>
      <c r="AB62" s="83">
        <v>2.63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2.93</v>
      </c>
      <c r="T63" s="1"/>
      <c r="U63" s="1"/>
      <c r="V63" s="7">
        <v>13</v>
      </c>
      <c r="W63" s="83">
        <v>0.16</v>
      </c>
      <c r="X63" s="83">
        <v>0.37</v>
      </c>
      <c r="Y63" s="83">
        <v>0.5</v>
      </c>
      <c r="Z63" s="83">
        <v>0.79</v>
      </c>
      <c r="AA63" s="83">
        <v>1.67</v>
      </c>
      <c r="AB63" s="83">
        <v>2.6</v>
      </c>
      <c r="AC63" s="83">
        <v>2.93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0.14000000000000001</v>
      </c>
      <c r="X64" s="83">
        <v>0.35</v>
      </c>
      <c r="Y64" s="83">
        <v>0.48</v>
      </c>
      <c r="Z64" s="83">
        <v>0.77</v>
      </c>
      <c r="AA64" s="83">
        <v>1.65</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0.11</v>
      </c>
      <c r="X66" s="83">
        <v>0.32</v>
      </c>
      <c r="Y66" s="83">
        <v>0.45</v>
      </c>
      <c r="Z66" s="83">
        <v>0.74</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1.67</v>
      </c>
      <c r="T68" s="1"/>
      <c r="U68" s="1"/>
      <c r="V68" s="7">
        <v>18</v>
      </c>
      <c r="W68" s="83">
        <v>0.1</v>
      </c>
      <c r="X68" s="83">
        <v>0.3</v>
      </c>
      <c r="Y68" s="83">
        <v>0.47</v>
      </c>
      <c r="Z68" s="83">
        <v>0.72</v>
      </c>
      <c r="AA68" s="83">
        <v>1.6</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0.09</v>
      </c>
      <c r="X69" s="83">
        <v>0.3</v>
      </c>
      <c r="Y69" s="83">
        <v>0.49</v>
      </c>
      <c r="Z69" s="83">
        <v>0.72</v>
      </c>
      <c r="AA69" s="83">
        <v>1.6</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0.09</v>
      </c>
      <c r="X71" s="83">
        <v>0.3</v>
      </c>
      <c r="Y71" s="83">
        <v>0.54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1.03</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0.61</v>
      </c>
      <c r="Z74" s="83">
        <v>0.72</v>
      </c>
      <c r="AA74" s="83">
        <v>1.6</v>
      </c>
      <c r="AB74" s="83">
        <v>2.5299999999999998</v>
      </c>
      <c r="AC74" s="83">
        <v>2.5299999999999998</v>
      </c>
      <c r="AD74" s="1"/>
      <c r="AE74" s="1"/>
      <c r="AF74" s="7">
        <v>24</v>
      </c>
      <c r="AG74" s="83">
        <v>0.04</v>
      </c>
      <c r="AH74" s="83">
        <v>0.1</v>
      </c>
      <c r="AI74" s="83">
        <v>0.42</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1.6</v>
      </c>
      <c r="AB75" s="83">
        <v>2.5299999999999998</v>
      </c>
      <c r="AC75" s="83">
        <v>2.5299999999999998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0.28999999999999998</v>
      </c>
      <c r="Y76" s="83">
        <v>0.66</v>
      </c>
      <c r="Z76" s="83">
        <v>0.72</v>
      </c>
      <c r="AA76" s="83">
        <v>1.59</v>
      </c>
      <c r="AB76" s="83">
        <v>2.5299999999999998</v>
      </c>
      <c r="AC76" s="83">
        <v>2.5299999999999998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0.73</v>
      </c>
      <c r="T77" s="1"/>
      <c r="U77" s="1"/>
      <c r="V77" s="7">
        <v>27</v>
      </c>
      <c r="W77" s="83">
        <v>0.09</v>
      </c>
      <c r="X77" s="83">
        <v>0.28999999999999998</v>
      </c>
      <c r="Y77" s="83">
        <v>0.69</v>
      </c>
      <c r="Z77" s="83">
        <v>0.72</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2.5299999999999998</v>
      </c>
      <c r="AC78" s="83">
        <v>2.5299999999999998</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1.59</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12.59</v>
      </c>
      <c r="T11" s="1"/>
      <c r="U11" s="141" t="s">
        <v>103</v>
      </c>
      <c r="V11" s="5">
        <v>1</v>
      </c>
      <c r="W11" s="82">
        <v>0</v>
      </c>
      <c r="X11" s="82">
        <v>0.11</v>
      </c>
      <c r="Y11" s="82">
        <v>0.36</v>
      </c>
      <c r="Z11" s="82">
        <v>1.1100000000000001</v>
      </c>
      <c r="AA11" s="82">
        <v>2.25</v>
      </c>
      <c r="AB11" s="82">
        <v>5.49</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1.1100000000000001</v>
      </c>
      <c r="AA12" s="83">
        <v>2.25</v>
      </c>
      <c r="AB12" s="83">
        <v>5.49</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v>
      </c>
      <c r="T13" s="1"/>
      <c r="U13" s="1"/>
      <c r="V13" s="7">
        <v>3</v>
      </c>
      <c r="W13" s="83">
        <v>0.02</v>
      </c>
      <c r="X13" s="83">
        <v>0.13</v>
      </c>
      <c r="Y13" s="83">
        <v>0.36</v>
      </c>
      <c r="Z13" s="83">
        <v>1.04</v>
      </c>
      <c r="AA13" s="83">
        <v>2.21</v>
      </c>
      <c r="AB13" s="83">
        <v>5.45</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1.05</v>
      </c>
      <c r="AA14" s="83">
        <v>2.19</v>
      </c>
      <c r="AB14" s="83">
        <v>5.44</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2.1800000000000002</v>
      </c>
      <c r="AB15" s="83">
        <v>5.43</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2.17</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0.47</v>
      </c>
      <c r="Z17" s="83">
        <v>1.1299999999999999</v>
      </c>
      <c r="AA17" s="83">
        <v>2.16</v>
      </c>
      <c r="AB17" s="83">
        <v>5.41</v>
      </c>
      <c r="AC17" s="83">
        <v>5.41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1.1100000000000001</v>
      </c>
      <c r="AA18" s="83">
        <v>2.16</v>
      </c>
      <c r="AB18" s="83">
        <v>5.4</v>
      </c>
      <c r="AC18" s="83">
        <v>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7.0000000000000007E-2</v>
      </c>
      <c r="X19" s="83">
        <v>0.19</v>
      </c>
      <c r="Y19" s="83">
        <v>0.44</v>
      </c>
      <c r="Z19" s="83">
        <v>1.0900000000000001</v>
      </c>
      <c r="AA19" s="83">
        <v>2.15</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2.14</v>
      </c>
      <c r="AB20" s="83">
        <v>5.39</v>
      </c>
      <c r="AC20" s="83">
        <v>5.39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2.14</v>
      </c>
      <c r="AB21" s="83">
        <v>5.39</v>
      </c>
      <c r="AC21" s="83">
        <v>5.39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0.21</v>
      </c>
      <c r="Y22" s="83">
        <v>0.44</v>
      </c>
      <c r="Z22" s="83">
        <v>1.08</v>
      </c>
      <c r="AA22" s="83">
        <v>2.14</v>
      </c>
      <c r="AB22" s="83">
        <v>5.39</v>
      </c>
      <c r="AC22" s="83">
        <v>5.39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2.14</v>
      </c>
      <c r="AB23" s="83">
        <v>5.39</v>
      </c>
      <c r="AC23" s="83">
        <v>5.39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1.08</v>
      </c>
      <c r="AA24" s="83">
        <v>2.14</v>
      </c>
      <c r="AB24" s="83">
        <v>5.39</v>
      </c>
      <c r="AC24" s="83">
        <v>5.39</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1.0900000000000001</v>
      </c>
      <c r="AA25" s="83">
        <v>2.14</v>
      </c>
      <c r="AB25" s="83">
        <v>5.39</v>
      </c>
      <c r="AC25" s="83">
        <v>5.39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2.14</v>
      </c>
      <c r="AB26" s="83">
        <v>5.39</v>
      </c>
      <c r="AC26" s="83">
        <v>5.39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2.15</v>
      </c>
      <c r="AB27" s="83">
        <v>5.39</v>
      </c>
      <c r="AC27" s="83">
        <v>5.39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1.1000000000000001</v>
      </c>
      <c r="AA28" s="83">
        <v>2.15</v>
      </c>
      <c r="AB28" s="83">
        <v>5.4</v>
      </c>
      <c r="AC28" s="83">
        <v>5.4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2.16</v>
      </c>
      <c r="AB29" s="83">
        <v>5.41</v>
      </c>
      <c r="AC29" s="83">
        <v>5.41</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2.17</v>
      </c>
      <c r="AB30" s="83">
        <v>5.41</v>
      </c>
      <c r="AC30" s="83">
        <v>5.41</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2.1800000000000002</v>
      </c>
      <c r="AB31" s="83">
        <v>5.42</v>
      </c>
      <c r="AC31" s="83">
        <v>5.42</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1.1299999999999999</v>
      </c>
      <c r="AA32" s="83">
        <v>2.1800000000000002</v>
      </c>
      <c r="AB32" s="83">
        <v>5.43</v>
      </c>
      <c r="AC32" s="83">
        <v>5.43</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0.17</v>
      </c>
      <c r="X33" s="83">
        <v>0.27</v>
      </c>
      <c r="Y33" s="83">
        <v>0.49</v>
      </c>
      <c r="Z33" s="83">
        <v>1.1299999999999999</v>
      </c>
      <c r="AA33" s="83">
        <v>2.19</v>
      </c>
      <c r="AB33" s="83">
        <v>5.44</v>
      </c>
      <c r="AC33" s="83">
        <v>5.44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2.19</v>
      </c>
      <c r="AB34" s="83">
        <v>5.44</v>
      </c>
      <c r="AC34" s="83">
        <v>5.44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2.2000000000000002</v>
      </c>
      <c r="AB35" s="83">
        <v>5.44</v>
      </c>
      <c r="AC35" s="83">
        <v>5.44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1.1499999999999999</v>
      </c>
      <c r="AA36" s="83">
        <v>2.2000000000000002</v>
      </c>
      <c r="AB36" s="83">
        <v>5.45</v>
      </c>
      <c r="AC36" s="83">
        <v>5.45</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1.1499999999999999</v>
      </c>
      <c r="AA37" s="83">
        <v>2.21</v>
      </c>
      <c r="AB37" s="83">
        <v>5.45</v>
      </c>
      <c r="AC37" s="83">
        <v>5.45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2.21</v>
      </c>
      <c r="AB38" s="83">
        <v>5.45</v>
      </c>
      <c r="AC38" s="83">
        <v>5.45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2.21</v>
      </c>
      <c r="AB39" s="83">
        <v>5.46</v>
      </c>
      <c r="AC39" s="83">
        <v>5.46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1.1599999999999999</v>
      </c>
      <c r="AA40" s="84">
        <v>2.21</v>
      </c>
      <c r="AB40" s="84">
        <v>5.46</v>
      </c>
      <c r="AC40" s="84">
        <v>5.46</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30.88</v>
      </c>
      <c r="T51" s="1"/>
      <c r="U51" s="140" t="s">
        <v>103</v>
      </c>
      <c r="V51" s="5">
        <v>1</v>
      </c>
      <c r="W51" s="82">
        <v>0</v>
      </c>
      <c r="X51" s="82">
        <v>0.05</v>
      </c>
      <c r="Y51" s="82">
        <v>0.12</v>
      </c>
      <c r="Z51" s="82">
        <v>0.34</v>
      </c>
      <c r="AA51" s="82">
        <v>1.55</v>
      </c>
      <c r="AB51" s="82">
        <v>3.01</v>
      </c>
      <c r="AC51" s="82">
        <v>30.88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0.12</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17.25</v>
      </c>
      <c r="T53" s="1"/>
      <c r="U53" s="1"/>
      <c r="V53" s="7">
        <v>3</v>
      </c>
      <c r="W53" s="83">
        <v>0.01</v>
      </c>
      <c r="X53" s="83">
        <v>0.05</v>
      </c>
      <c r="Y53" s="83">
        <v>0.14000000000000001</v>
      </c>
      <c r="Z53" s="83">
        <v>0.39</v>
      </c>
      <c r="AA53" s="83">
        <v>1.49</v>
      </c>
      <c r="AB53" s="83">
        <v>3.52</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0.05</v>
      </c>
      <c r="Y54" s="83">
        <v>0.16</v>
      </c>
      <c r="Z54" s="83">
        <v>0.42</v>
      </c>
      <c r="AA54" s="83">
        <v>1.46</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0.06</v>
      </c>
      <c r="Y55" s="83">
        <v>0.18</v>
      </c>
      <c r="Z55" s="83">
        <v>0.43</v>
      </c>
      <c r="AA55" s="83">
        <v>1.45</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3.29</v>
      </c>
      <c r="S56" s="83">
        <v>8.5299999999999994</v>
      </c>
      <c r="T56" s="1"/>
      <c r="U56" s="1"/>
      <c r="V56" s="7">
        <v>6</v>
      </c>
      <c r="W56" s="83">
        <v>0.02</v>
      </c>
      <c r="X56" s="83">
        <v>0.08</v>
      </c>
      <c r="Y56" s="83">
        <v>0.2</v>
      </c>
      <c r="Z56" s="83">
        <v>0.45</v>
      </c>
      <c r="AA56" s="83">
        <v>1.44</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v>
      </c>
      <c r="Y57" s="83">
        <v>0.21</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v>
      </c>
      <c r="Y58" s="83">
        <v>0.22</v>
      </c>
      <c r="Z58" s="83">
        <v>0.48</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1.41</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1.41</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2.2999999999999998</v>
      </c>
      <c r="T65" s="1"/>
      <c r="U65" s="1"/>
      <c r="V65" s="7">
        <v>15</v>
      </c>
      <c r="W65" s="83">
        <v>0.05</v>
      </c>
      <c r="X65" s="83">
        <v>0.12</v>
      </c>
      <c r="Y65" s="83">
        <v>0.39</v>
      </c>
      <c r="Z65" s="83">
        <v>0.53</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0.53</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1.47</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v>
      </c>
      <c r="AC76" s="83">
        <v>2.4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1.48</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0.16</v>
      </c>
      <c r="X11" s="82">
        <v>0.31</v>
      </c>
      <c r="Y11" s="82">
        <v>0.55000000000000004</v>
      </c>
      <c r="Z11" s="82">
        <v>1.31</v>
      </c>
      <c r="AA11" s="82">
        <v>2.4500000000000002</v>
      </c>
      <c r="AB11" s="82">
        <v>5.69</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10.28</v>
      </c>
      <c r="T12" s="1"/>
      <c r="U12" s="1"/>
      <c r="V12" s="7">
        <v>2</v>
      </c>
      <c r="W12" s="83">
        <v>0.2</v>
      </c>
      <c r="X12" s="83">
        <v>0.35</v>
      </c>
      <c r="Y12" s="83">
        <v>0.59</v>
      </c>
      <c r="Z12" s="83">
        <v>1.35</v>
      </c>
      <c r="AA12" s="83">
        <v>2.4900000000000002</v>
      </c>
      <c r="AB12" s="83">
        <v>5.73</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0.24</v>
      </c>
      <c r="X13" s="83">
        <v>0.4</v>
      </c>
      <c r="Y13" s="83">
        <v>0.64</v>
      </c>
      <c r="Z13" s="83">
        <v>1.31</v>
      </c>
      <c r="AA13" s="83">
        <v>2.48</v>
      </c>
      <c r="AB13" s="83">
        <v>5.72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6.95</v>
      </c>
      <c r="T14" s="1"/>
      <c r="U14" s="1"/>
      <c r="V14" s="7">
        <v>4</v>
      </c>
      <c r="W14" s="83">
        <v>0.28000000000000003</v>
      </c>
      <c r="X14" s="83">
        <v>0.45</v>
      </c>
      <c r="Y14" s="83">
        <v>0.69</v>
      </c>
      <c r="Z14" s="83">
        <v>1.35</v>
      </c>
      <c r="AA14" s="83">
        <v>2.4900000000000002</v>
      </c>
      <c r="AB14" s="83">
        <v>5.74</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5.84</v>
      </c>
      <c r="T15" s="1"/>
      <c r="U15" s="1"/>
      <c r="V15" s="7">
        <v>5</v>
      </c>
      <c r="W15" s="83">
        <v>0.31</v>
      </c>
      <c r="X15" s="83">
        <v>0.49</v>
      </c>
      <c r="Y15" s="83">
        <v>0.75</v>
      </c>
      <c r="Z15" s="83">
        <v>1.4</v>
      </c>
      <c r="AA15" s="83">
        <v>2.5</v>
      </c>
      <c r="AB15" s="83">
        <v>5.75</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0.3</v>
      </c>
      <c r="X16" s="83">
        <v>0.49</v>
      </c>
      <c r="Y16" s="83">
        <v>0.77</v>
      </c>
      <c r="Z16" s="83">
        <v>1.43</v>
      </c>
      <c r="AA16" s="83">
        <v>2.48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0.35</v>
      </c>
      <c r="X17" s="83">
        <v>0.55000000000000004</v>
      </c>
      <c r="Y17" s="83">
        <v>0.82</v>
      </c>
      <c r="Z17" s="83">
        <v>1.49</v>
      </c>
      <c r="AA17" s="83">
        <v>2.52</v>
      </c>
      <c r="AB17" s="83">
        <v>5.77</v>
      </c>
      <c r="AC17" s="83">
        <v>5.77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0.33</v>
      </c>
      <c r="X18" s="83">
        <v>0.54</v>
      </c>
      <c r="Y18" s="83">
        <v>0.8</v>
      </c>
      <c r="Z18" s="83">
        <v>1.46</v>
      </c>
      <c r="AA18" s="83">
        <v>2.5099999999999998</v>
      </c>
      <c r="AB18" s="83">
        <v>5.75</v>
      </c>
      <c r="AC18" s="83">
        <v>5.75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0.34</v>
      </c>
      <c r="X19" s="83">
        <v>0.56000000000000005</v>
      </c>
      <c r="Y19" s="83">
        <v>0.81</v>
      </c>
      <c r="Z19" s="83">
        <v>1.46</v>
      </c>
      <c r="AA19" s="83">
        <v>2.5099999999999998</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0.36</v>
      </c>
      <c r="X20" s="83">
        <v>0.57999999999999996</v>
      </c>
      <c r="Y20" s="83">
        <v>0.83</v>
      </c>
      <c r="Z20" s="83">
        <v>1.47</v>
      </c>
      <c r="AA20" s="83">
        <v>2.5299999999999998</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0.38</v>
      </c>
      <c r="X21" s="83">
        <v>0.6</v>
      </c>
      <c r="Y21" s="83">
        <v>0.84</v>
      </c>
      <c r="Z21" s="83">
        <v>1.48</v>
      </c>
      <c r="AA21" s="83">
        <v>2.54</v>
      </c>
      <c r="AB21" s="83">
        <v>5.78</v>
      </c>
      <c r="AC21" s="83">
        <v>5.78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0.39</v>
      </c>
      <c r="X22" s="83">
        <v>0.62</v>
      </c>
      <c r="Y22" s="83">
        <v>0.84</v>
      </c>
      <c r="Z22" s="83">
        <v>1.49</v>
      </c>
      <c r="AA22" s="83">
        <v>2.54</v>
      </c>
      <c r="AB22" s="83">
        <v>5.79</v>
      </c>
      <c r="AC22" s="83">
        <v>5.79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0.4</v>
      </c>
      <c r="X23" s="83">
        <v>0.63</v>
      </c>
      <c r="Y23" s="83">
        <v>0.85</v>
      </c>
      <c r="Z23" s="83">
        <v>1.49</v>
      </c>
      <c r="AA23" s="83">
        <v>2.5499999999999998</v>
      </c>
      <c r="AB23" s="83">
        <v>5.79</v>
      </c>
      <c r="AC23" s="83">
        <v>5.79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v>
      </c>
      <c r="X24" s="83">
        <v>0.63</v>
      </c>
      <c r="Y24" s="83">
        <v>0.85</v>
      </c>
      <c r="Z24" s="83">
        <v>1.49</v>
      </c>
      <c r="AA24" s="83">
        <v>2.5499999999999998</v>
      </c>
      <c r="AB24" s="83">
        <v>5.8</v>
      </c>
      <c r="AC24" s="83">
        <v>5.8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v>
      </c>
      <c r="X25" s="83">
        <v>0.64</v>
      </c>
      <c r="Y25" s="83">
        <v>0.85</v>
      </c>
      <c r="Z25" s="83">
        <v>1.5</v>
      </c>
      <c r="AA25" s="83">
        <v>2.5499999999999998</v>
      </c>
      <c r="AB25" s="83">
        <v>5.8</v>
      </c>
      <c r="AC25" s="83">
        <v>5.8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0.4</v>
      </c>
      <c r="X26" s="83">
        <v>0.63</v>
      </c>
      <c r="Y26" s="83">
        <v>0.85</v>
      </c>
      <c r="Z26" s="83">
        <v>1.49</v>
      </c>
      <c r="AA26" s="83">
        <v>2.5499999999999998</v>
      </c>
      <c r="AB26" s="83">
        <v>5.79</v>
      </c>
      <c r="AC26" s="83">
        <v>5.79</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v>
      </c>
      <c r="X27" s="83">
        <v>0.63</v>
      </c>
      <c r="Y27" s="83">
        <v>0.85</v>
      </c>
      <c r="Z27" s="83">
        <v>1.49</v>
      </c>
      <c r="AA27" s="83">
        <v>2.5499999999999998</v>
      </c>
      <c r="AB27" s="83">
        <v>5.79</v>
      </c>
      <c r="AC27" s="83">
        <v>5.79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0.39</v>
      </c>
      <c r="X28" s="83">
        <v>0.62</v>
      </c>
      <c r="Y28" s="83">
        <v>0.84</v>
      </c>
      <c r="Z28" s="83">
        <v>1.48</v>
      </c>
      <c r="AA28" s="83">
        <v>2.54</v>
      </c>
      <c r="AB28" s="83">
        <v>5.79</v>
      </c>
      <c r="AC28" s="83">
        <v>5.79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0.38</v>
      </c>
      <c r="X29" s="83">
        <v>0.62</v>
      </c>
      <c r="Y29" s="83">
        <v>0.84</v>
      </c>
      <c r="Z29" s="83">
        <v>1.48</v>
      </c>
      <c r="AA29" s="83">
        <v>2.54</v>
      </c>
      <c r="AB29" s="83">
        <v>5.78</v>
      </c>
      <c r="AC29" s="83">
        <v>5.78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0.38</v>
      </c>
      <c r="X30" s="83">
        <v>0.62</v>
      </c>
      <c r="Y30" s="83">
        <v>0.84</v>
      </c>
      <c r="Z30" s="83">
        <v>1.48</v>
      </c>
      <c r="AA30" s="83">
        <v>2.54</v>
      </c>
      <c r="AB30" s="83">
        <v>5.78</v>
      </c>
      <c r="AC30" s="83">
        <v>5.78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0.38</v>
      </c>
      <c r="X31" s="83">
        <v>0.62</v>
      </c>
      <c r="Y31" s="83">
        <v>0.84</v>
      </c>
      <c r="Z31" s="83">
        <v>1.48</v>
      </c>
      <c r="AA31" s="83">
        <v>2.54</v>
      </c>
      <c r="AB31" s="83">
        <v>5.78</v>
      </c>
      <c r="AC31" s="83">
        <v>5.78</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0.38</v>
      </c>
      <c r="X32" s="83">
        <v>0.62</v>
      </c>
      <c r="Y32" s="83">
        <v>0.83</v>
      </c>
      <c r="Z32" s="83">
        <v>1.48</v>
      </c>
      <c r="AA32" s="83">
        <v>2.5299999999999998</v>
      </c>
      <c r="AB32" s="83">
        <v>5.78</v>
      </c>
      <c r="AC32" s="83">
        <v>5.78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0.38</v>
      </c>
      <c r="X33" s="83">
        <v>0.61</v>
      </c>
      <c r="Y33" s="83">
        <v>0.83</v>
      </c>
      <c r="Z33" s="83">
        <v>1.47</v>
      </c>
      <c r="AA33" s="83">
        <v>2.5299999999999998</v>
      </c>
      <c r="AB33" s="83">
        <v>5.78</v>
      </c>
      <c r="AC33" s="83">
        <v>5.78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0.37</v>
      </c>
      <c r="X34" s="83">
        <v>0.61</v>
      </c>
      <c r="Y34" s="83">
        <v>0.83</v>
      </c>
      <c r="Z34" s="83">
        <v>1.47</v>
      </c>
      <c r="AA34" s="83">
        <v>2.5299999999999998</v>
      </c>
      <c r="AB34" s="83">
        <v>5.77</v>
      </c>
      <c r="AC34" s="83">
        <v>5.77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0.37</v>
      </c>
      <c r="X35" s="83">
        <v>0.6</v>
      </c>
      <c r="Y35" s="83">
        <v>0.82</v>
      </c>
      <c r="Z35" s="83">
        <v>1.46</v>
      </c>
      <c r="AA35" s="83">
        <v>2.52</v>
      </c>
      <c r="AB35" s="83">
        <v>5.77</v>
      </c>
      <c r="AC35" s="83">
        <v>5.77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0.82</v>
      </c>
      <c r="Z36" s="83">
        <v>1.46</v>
      </c>
      <c r="AA36" s="83">
        <v>2.52</v>
      </c>
      <c r="AB36" s="83">
        <v>5.76</v>
      </c>
      <c r="AC36" s="83">
        <v>5.76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2.5099999999999998</v>
      </c>
      <c r="AB37" s="83">
        <v>5.76</v>
      </c>
      <c r="AC37" s="83">
        <v>5.76</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0.36</v>
      </c>
      <c r="X38" s="83">
        <v>0.59</v>
      </c>
      <c r="Y38" s="83">
        <v>0.81</v>
      </c>
      <c r="Z38" s="83">
        <v>1.45</v>
      </c>
      <c r="AA38" s="83">
        <v>2.5099999999999998</v>
      </c>
      <c r="AB38" s="83">
        <v>5.75</v>
      </c>
      <c r="AC38" s="83">
        <v>5.75</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2.5</v>
      </c>
      <c r="AB39" s="83">
        <v>5.75</v>
      </c>
      <c r="AC39" s="83">
        <v>5.75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1.44</v>
      </c>
      <c r="AA40" s="84">
        <v>2.5</v>
      </c>
      <c r="AB40" s="84">
        <v>5.74</v>
      </c>
      <c r="AC40" s="84">
        <v>5.74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0.12</v>
      </c>
      <c r="X51" s="82">
        <v>0.25</v>
      </c>
      <c r="Y51" s="82">
        <v>0.31</v>
      </c>
      <c r="Z51" s="82">
        <v>0.54</v>
      </c>
      <c r="AA51" s="82">
        <v>1.75</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0.16</v>
      </c>
      <c r="X52" s="83">
        <v>0.28999999999999998</v>
      </c>
      <c r="Y52" s="83">
        <v>0.35</v>
      </c>
      <c r="Z52" s="83">
        <v>0.57999999999999996</v>
      </c>
      <c r="AA52" s="83">
        <v>1.79</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17.510000000000002</v>
      </c>
      <c r="T53" s="1"/>
      <c r="U53" s="1"/>
      <c r="V53" s="7">
        <v>3</v>
      </c>
      <c r="W53" s="83">
        <v>0.18</v>
      </c>
      <c r="X53" s="83">
        <v>0.32</v>
      </c>
      <c r="Y53" s="83">
        <v>0.41</v>
      </c>
      <c r="Z53" s="83">
        <v>0.66</v>
      </c>
      <c r="AA53" s="83">
        <v>1.76</v>
      </c>
      <c r="AB53" s="83">
        <v>3.57</v>
      </c>
      <c r="AC53" s="83">
        <v>17.510000000000002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0.2</v>
      </c>
      <c r="X54" s="83">
        <v>0.36</v>
      </c>
      <c r="Y54" s="83">
        <v>0.46</v>
      </c>
      <c r="Z54" s="83">
        <v>0.72</v>
      </c>
      <c r="AA54" s="83">
        <v>1.76</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10.69</v>
      </c>
      <c r="T55" s="1"/>
      <c r="U55" s="1"/>
      <c r="V55" s="7">
        <v>5</v>
      </c>
      <c r="W55" s="83">
        <v>0.23</v>
      </c>
      <c r="X55" s="83">
        <v>0.39</v>
      </c>
      <c r="Y55" s="83">
        <v>0.51</v>
      </c>
      <c r="Z55" s="83">
        <v>0.75</v>
      </c>
      <c r="AA55" s="83">
        <v>1.77</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3.33</v>
      </c>
      <c r="S56" s="83">
        <v>8.66</v>
      </c>
      <c r="T56" s="1"/>
      <c r="U56" s="1"/>
      <c r="V56" s="7">
        <v>6</v>
      </c>
      <c r="W56" s="83">
        <v>0.22</v>
      </c>
      <c r="X56" s="83">
        <v>0.4</v>
      </c>
      <c r="Y56" s="83">
        <v>0.51</v>
      </c>
      <c r="Z56" s="83">
        <v>0.76</v>
      </c>
      <c r="AA56" s="83">
        <v>1.75</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0.27</v>
      </c>
      <c r="X57" s="83">
        <v>0.46</v>
      </c>
      <c r="Y57" s="83">
        <v>0.56999999999999995</v>
      </c>
      <c r="Z57" s="83">
        <v>0.82</v>
      </c>
      <c r="AA57" s="83">
        <v>1.79</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0.26</v>
      </c>
      <c r="X58" s="83">
        <v>0.45</v>
      </c>
      <c r="Y58" s="83">
        <v>0.56999999999999995</v>
      </c>
      <c r="Z58" s="83">
        <v>0.83</v>
      </c>
      <c r="AA58" s="83">
        <v>1.77</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0.27</v>
      </c>
      <c r="X59" s="83">
        <v>0.47</v>
      </c>
      <c r="Y59" s="83">
        <v>0.59</v>
      </c>
      <c r="Z59" s="83">
        <v>0.87</v>
      </c>
      <c r="AA59" s="83">
        <v>1.78</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0.28999999999999998</v>
      </c>
      <c r="X60" s="83">
        <v>0.49</v>
      </c>
      <c r="Y60" s="83">
        <v>0.62</v>
      </c>
      <c r="Z60" s="83">
        <v>0.91</v>
      </c>
      <c r="AA60" s="83">
        <v>1.8</v>
      </c>
      <c r="AB60" s="83">
        <v>2.73</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0.3</v>
      </c>
      <c r="X61" s="83">
        <v>0.5</v>
      </c>
      <c r="Y61" s="83">
        <v>0.63</v>
      </c>
      <c r="Z61" s="83">
        <v>0.93</v>
      </c>
      <c r="AA61" s="83">
        <v>1.81</v>
      </c>
      <c r="AB61" s="83">
        <v>2.74</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0.31</v>
      </c>
      <c r="X62" s="83">
        <v>0.51</v>
      </c>
      <c r="Y62" s="83">
        <v>0.64</v>
      </c>
      <c r="Z62" s="83">
        <v>0.93</v>
      </c>
      <c r="AA62" s="83">
        <v>1.81</v>
      </c>
      <c r="AB62" s="83">
        <v>2.75</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0.31</v>
      </c>
      <c r="X63" s="83">
        <v>0.52</v>
      </c>
      <c r="Y63" s="83">
        <v>0.64</v>
      </c>
      <c r="Z63" s="83">
        <v>0.94</v>
      </c>
      <c r="AA63" s="83">
        <v>1.82</v>
      </c>
      <c r="AB63" s="83">
        <v>2.75</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0.31</v>
      </c>
      <c r="X64" s="83">
        <v>0.52</v>
      </c>
      <c r="Y64" s="83">
        <v>0.65</v>
      </c>
      <c r="Z64" s="83">
        <v>0.94</v>
      </c>
      <c r="AA64" s="83">
        <v>1.82</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0.32</v>
      </c>
      <c r="X65" s="83">
        <v>0.52</v>
      </c>
      <c r="Y65" s="83">
        <v>0.65</v>
      </c>
      <c r="Z65" s="83">
        <v>0.94</v>
      </c>
      <c r="AA65" s="83">
        <v>1.82</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0.31</v>
      </c>
      <c r="X66" s="83">
        <v>0.51</v>
      </c>
      <c r="Y66" s="83">
        <v>0.64</v>
      </c>
      <c r="Z66" s="83">
        <v>0.94</v>
      </c>
      <c r="AA66" s="83">
        <v>1.81</v>
      </c>
      <c r="AB66" s="83">
        <v>2.75</v>
      </c>
      <c r="AC66" s="83">
        <v>2.75</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0.31</v>
      </c>
      <c r="X67" s="83">
        <v>0.51</v>
      </c>
      <c r="Y67" s="83">
        <v>0.64</v>
      </c>
      <c r="Z67" s="83">
        <v>0.94</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0.3</v>
      </c>
      <c r="X69" s="83">
        <v>0.5</v>
      </c>
      <c r="Y69" s="83">
        <v>0.63</v>
      </c>
      <c r="Z69" s="83">
        <v>0.93</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v>
      </c>
      <c r="X70" s="83">
        <v>0.5</v>
      </c>
      <c r="Y70" s="83">
        <v>0.63</v>
      </c>
      <c r="Z70" s="83">
        <v>0.93</v>
      </c>
      <c r="AA70" s="83">
        <v>1.8</v>
      </c>
      <c r="AB70" s="83">
        <v>2.74</v>
      </c>
      <c r="AC70" s="83">
        <v>2.74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0.93</v>
      </c>
      <c r="AA71" s="83">
        <v>1.8</v>
      </c>
      <c r="AB71" s="83">
        <v>2.74</v>
      </c>
      <c r="AC71" s="83">
        <v>2.74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0.3</v>
      </c>
      <c r="X72" s="83">
        <v>0.5</v>
      </c>
      <c r="Y72" s="83">
        <v>0.63</v>
      </c>
      <c r="Z72" s="83">
        <v>0.92</v>
      </c>
      <c r="AA72" s="83">
        <v>1.8</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0.28999999999999998</v>
      </c>
      <c r="X74" s="83">
        <v>0.49</v>
      </c>
      <c r="Y74" s="83">
        <v>0.62</v>
      </c>
      <c r="Z74" s="83">
        <v>0.92</v>
      </c>
      <c r="AA74" s="83">
        <v>1.79</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0.91</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0.27</v>
      </c>
      <c r="X78" s="83">
        <v>0.47</v>
      </c>
      <c r="Y78" s="83">
        <v>0.72</v>
      </c>
      <c r="Z78" s="83">
        <v>0.9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0.26</v>
      </c>
      <c r="X80" s="84">
        <v>0.46</v>
      </c>
      <c r="Y80" s="84">
        <v>0.77</v>
      </c>
      <c r="Z80" s="84">
        <v>0.89</v>
      </c>
      <c r="AA80" s="84">
        <v>1.76</v>
      </c>
      <c r="AB80" s="84">
        <v>2.7</v>
      </c>
      <c r="AC80" s="84">
        <v>2.7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0.2</v>
      </c>
      <c r="Q11" s="82">
        <v>1</v>
      </c>
      <c r="R11" s="82">
        <v>3.11</v>
      </c>
      <c r="S11" s="82">
        <v>15.85</v>
      </c>
      <c r="T11" s="1"/>
      <c r="U11" s="141" t="s">
        <v>103</v>
      </c>
      <c r="V11" s="5">
        <v>1</v>
      </c>
      <c r="W11" s="82">
        <v>1.99</v>
      </c>
      <c r="X11" s="82">
        <v>2.14</v>
      </c>
      <c r="Y11" s="82">
        <v>2.38</v>
      </c>
      <c r="Z11" s="82">
        <v>3.14</v>
      </c>
      <c r="AA11" s="82">
        <v>4.28</v>
      </c>
      <c r="AB11" s="82">
        <v>7.52</v>
      </c>
      <c r="AC11" s="82">
        <v>15.85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0.08</v>
      </c>
      <c r="P12" s="83">
        <v>0.23</v>
      </c>
      <c r="Q12" s="83">
        <v>1.08</v>
      </c>
      <c r="R12" s="83">
        <v>3.08</v>
      </c>
      <c r="S12" s="83">
        <v>12.79</v>
      </c>
      <c r="T12" s="1"/>
      <c r="U12" s="1"/>
      <c r="V12" s="7">
        <v>2</v>
      </c>
      <c r="W12" s="83">
        <v>1.95</v>
      </c>
      <c r="X12" s="83">
        <v>2.1</v>
      </c>
      <c r="Y12" s="83">
        <v>2.34</v>
      </c>
      <c r="Z12" s="83">
        <v>3.1</v>
      </c>
      <c r="AA12" s="83">
        <v>4.24</v>
      </c>
      <c r="AB12" s="83">
        <v>7.48</v>
      </c>
      <c r="AC12" s="83">
        <v>12.79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0.09</v>
      </c>
      <c r="P13" s="83">
        <v>0.24</v>
      </c>
      <c r="Q13" s="83">
        <v>1.1299999999999999</v>
      </c>
      <c r="R13" s="83">
        <v>2.99</v>
      </c>
      <c r="S13" s="83">
        <v>10.41</v>
      </c>
      <c r="T13" s="1"/>
      <c r="U13" s="1"/>
      <c r="V13" s="7">
        <v>3</v>
      </c>
      <c r="W13" s="83">
        <v>1.91</v>
      </c>
      <c r="X13" s="83">
        <v>2.0699999999999998</v>
      </c>
      <c r="Y13" s="83">
        <v>2.2999999999999998</v>
      </c>
      <c r="Z13" s="83">
        <v>2.98</v>
      </c>
      <c r="AA13" s="83">
        <v>4.1500000000000004</v>
      </c>
      <c r="AB13" s="83">
        <v>7.39</v>
      </c>
      <c r="AC13" s="83">
        <v>10.41</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0.26</v>
      </c>
      <c r="Q14" s="83">
        <v>1.1499999999999999</v>
      </c>
      <c r="R14" s="83">
        <v>2.86</v>
      </c>
      <c r="S14" s="83">
        <v>8.57</v>
      </c>
      <c r="T14" s="1"/>
      <c r="U14" s="1"/>
      <c r="V14" s="7">
        <v>4</v>
      </c>
      <c r="W14" s="83">
        <v>1.88</v>
      </c>
      <c r="X14" s="83">
        <v>2.04</v>
      </c>
      <c r="Y14" s="83">
        <v>2.2799999999999998</v>
      </c>
      <c r="Z14" s="83">
        <v>2.95</v>
      </c>
      <c r="AA14" s="83">
        <v>4.09</v>
      </c>
      <c r="AB14" s="83">
        <v>7.33</v>
      </c>
      <c r="AC14" s="83">
        <v>8.57</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0.1</v>
      </c>
      <c r="P15" s="83">
        <v>0.28000000000000003</v>
      </c>
      <c r="Q15" s="83">
        <v>1.17</v>
      </c>
      <c r="R15" s="83">
        <v>2.74</v>
      </c>
      <c r="S15" s="83">
        <v>7.21</v>
      </c>
      <c r="T15" s="1"/>
      <c r="U15" s="1"/>
      <c r="V15" s="7">
        <v>5</v>
      </c>
      <c r="W15" s="83">
        <v>1.84</v>
      </c>
      <c r="X15" s="83">
        <v>2.02</v>
      </c>
      <c r="Y15" s="83">
        <v>2.2799999999999998</v>
      </c>
      <c r="Z15" s="83">
        <v>2.93</v>
      </c>
      <c r="AA15" s="83">
        <v>4.03</v>
      </c>
      <c r="AB15" s="83">
        <v>7.28</v>
      </c>
      <c r="AC15" s="83">
        <v>7.28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0.28999999999999998</v>
      </c>
      <c r="Q16" s="83">
        <v>1.17</v>
      </c>
      <c r="R16" s="83">
        <v>2.61</v>
      </c>
      <c r="S16" s="83">
        <v>6.13</v>
      </c>
      <c r="T16" s="1"/>
      <c r="U16" s="1"/>
      <c r="V16" s="7">
        <v>6</v>
      </c>
      <c r="W16" s="83">
        <v>1.8</v>
      </c>
      <c r="X16" s="83">
        <v>1.99</v>
      </c>
      <c r="Y16" s="83">
        <v>2.27</v>
      </c>
      <c r="Z16" s="83">
        <v>2.93</v>
      </c>
      <c r="AA16" s="83">
        <v>3.98</v>
      </c>
      <c r="AB16" s="83">
        <v>7.23</v>
      </c>
      <c r="AC16" s="83">
        <v>7.23</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v>
      </c>
      <c r="Q17" s="83">
        <v>1.1599999999999999</v>
      </c>
      <c r="R17" s="83">
        <v>2.4700000000000002</v>
      </c>
      <c r="S17" s="83">
        <v>5.26</v>
      </c>
      <c r="T17" s="1"/>
      <c r="U17" s="1"/>
      <c r="V17" s="7">
        <v>7</v>
      </c>
      <c r="W17" s="83">
        <v>1.77</v>
      </c>
      <c r="X17" s="83">
        <v>1.97</v>
      </c>
      <c r="Y17" s="83">
        <v>2.2400000000000002</v>
      </c>
      <c r="Z17" s="83">
        <v>2.91</v>
      </c>
      <c r="AA17" s="83">
        <v>3.94</v>
      </c>
      <c r="AB17" s="83">
        <v>7.18</v>
      </c>
      <c r="AC17" s="83">
        <v>7.18</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1.1399999999999999</v>
      </c>
      <c r="R18" s="83">
        <v>2.33</v>
      </c>
      <c r="S18" s="83">
        <v>4.57</v>
      </c>
      <c r="T18" s="1"/>
      <c r="U18" s="1"/>
      <c r="V18" s="7">
        <v>8</v>
      </c>
      <c r="W18" s="83">
        <v>1.72</v>
      </c>
      <c r="X18" s="83">
        <v>1.93</v>
      </c>
      <c r="Y18" s="83">
        <v>2.19</v>
      </c>
      <c r="Z18" s="83">
        <v>2.85</v>
      </c>
      <c r="AA18" s="83">
        <v>3.89</v>
      </c>
      <c r="AB18" s="83">
        <v>7.14</v>
      </c>
      <c r="AC18" s="83">
        <v>7.14</v>
      </c>
      <c r="AD18" s="1"/>
      <c r="AE18" s="1"/>
      <c r="AF18" s="7">
        <v>8</v>
      </c>
      <c r="AG18" s="83">
        <v>0.03</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0.32</v>
      </c>
      <c r="Q19" s="83">
        <v>1.1200000000000001</v>
      </c>
      <c r="R19" s="83">
        <v>2.2000000000000002</v>
      </c>
      <c r="S19" s="83">
        <v>4.01</v>
      </c>
      <c r="T19" s="1"/>
      <c r="U19" s="1"/>
      <c r="V19" s="7">
        <v>9</v>
      </c>
      <c r="W19" s="83">
        <v>1.68</v>
      </c>
      <c r="X19" s="83">
        <v>1.89</v>
      </c>
      <c r="Y19" s="83">
        <v>2.15</v>
      </c>
      <c r="Z19" s="83">
        <v>2.79</v>
      </c>
      <c r="AA19" s="83">
        <v>3.85</v>
      </c>
      <c r="AB19" s="83">
        <v>7.1</v>
      </c>
      <c r="AC19" s="83">
        <v>7.1</v>
      </c>
      <c r="AD19" s="1"/>
      <c r="AE19" s="1"/>
      <c r="AF19" s="7">
        <v>9</v>
      </c>
      <c r="AG19" s="83">
        <v>0.04</v>
      </c>
      <c r="AH19" s="83">
        <v>0.06</v>
      </c>
      <c r="AI19" s="83">
        <v>0.12</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0.33</v>
      </c>
      <c r="Q20" s="83">
        <v>1.1000000000000001</v>
      </c>
      <c r="R20" s="83">
        <v>2.08</v>
      </c>
      <c r="S20" s="83">
        <v>3.55</v>
      </c>
      <c r="T20" s="1"/>
      <c r="U20" s="1"/>
      <c r="V20" s="7">
        <v>10</v>
      </c>
      <c r="W20" s="83">
        <v>1.64</v>
      </c>
      <c r="X20" s="83">
        <v>1.86</v>
      </c>
      <c r="Y20" s="83">
        <v>2.1</v>
      </c>
      <c r="Z20" s="83">
        <v>2.75</v>
      </c>
      <c r="AA20" s="83">
        <v>3.81</v>
      </c>
      <c r="AB20" s="83">
        <v>7.05</v>
      </c>
      <c r="AC20" s="83">
        <v>7.05</v>
      </c>
      <c r="AD20" s="1"/>
      <c r="AE20" s="1"/>
      <c r="AF20" s="7">
        <v>10</v>
      </c>
      <c r="AG20" s="83">
        <v>0.05</v>
      </c>
      <c r="AH20" s="83">
        <v>0.06</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0.34</v>
      </c>
      <c r="Q21" s="83">
        <v>1.07</v>
      </c>
      <c r="R21" s="83">
        <v>1.96</v>
      </c>
      <c r="S21" s="83">
        <v>3.16</v>
      </c>
      <c r="T21" s="1"/>
      <c r="U21" s="1"/>
      <c r="V21" s="7">
        <v>11</v>
      </c>
      <c r="W21" s="83">
        <v>1.6</v>
      </c>
      <c r="X21" s="83">
        <v>1.83</v>
      </c>
      <c r="Y21" s="83">
        <v>2.06</v>
      </c>
      <c r="Z21" s="83">
        <v>2.71</v>
      </c>
      <c r="AA21" s="83">
        <v>3.76</v>
      </c>
      <c r="AB21" s="83">
        <v>7.01</v>
      </c>
      <c r="AC21" s="83">
        <v>7.01</v>
      </c>
      <c r="AD21" s="1"/>
      <c r="AE21" s="1"/>
      <c r="AF21" s="7">
        <v>11</v>
      </c>
      <c r="AG21" s="83">
        <v>0.05</v>
      </c>
      <c r="AH21" s="83">
        <v>7.0000000000000007E-2</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0.08</v>
      </c>
      <c r="O22" s="83">
        <v>0.13</v>
      </c>
      <c r="P22" s="83">
        <v>0.34</v>
      </c>
      <c r="Q22" s="83">
        <v>1.04</v>
      </c>
      <c r="R22" s="83">
        <v>1.85</v>
      </c>
      <c r="S22" s="83">
        <v>2.83</v>
      </c>
      <c r="T22" s="1"/>
      <c r="U22" s="1"/>
      <c r="V22" s="7">
        <v>12</v>
      </c>
      <c r="W22" s="83">
        <v>1.57</v>
      </c>
      <c r="X22" s="83">
        <v>1.8</v>
      </c>
      <c r="Y22" s="83">
        <v>2.02</v>
      </c>
      <c r="Z22" s="83">
        <v>2.67</v>
      </c>
      <c r="AA22" s="83">
        <v>3.72</v>
      </c>
      <c r="AB22" s="83">
        <v>6.97</v>
      </c>
      <c r="AC22" s="83">
        <v>6.97</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0.13</v>
      </c>
      <c r="P23" s="83">
        <v>0.34</v>
      </c>
      <c r="Q23" s="83">
        <v>1.01</v>
      </c>
      <c r="R23" s="83">
        <v>1.74</v>
      </c>
      <c r="S23" s="83">
        <v>2.54</v>
      </c>
      <c r="T23" s="1"/>
      <c r="U23" s="1"/>
      <c r="V23" s="7">
        <v>13</v>
      </c>
      <c r="W23" s="83">
        <v>1.53</v>
      </c>
      <c r="X23" s="83">
        <v>1.76</v>
      </c>
      <c r="Y23" s="83">
        <v>1.98</v>
      </c>
      <c r="Z23" s="83">
        <v>2.63</v>
      </c>
      <c r="AA23" s="83">
        <v>3.68</v>
      </c>
      <c r="AB23" s="83">
        <v>6.93</v>
      </c>
      <c r="AC23" s="83">
        <v>6.93</v>
      </c>
      <c r="AD23" s="1"/>
      <c r="AE23" s="1"/>
      <c r="AF23" s="7">
        <v>13</v>
      </c>
      <c r="AG23" s="83">
        <v>7.0000000000000007E-2</v>
      </c>
      <c r="AH23" s="83">
        <v>0.08</v>
      </c>
      <c r="AI23" s="83">
        <v>0.17</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0.35</v>
      </c>
      <c r="Q24" s="83">
        <v>0.98</v>
      </c>
      <c r="R24" s="83">
        <v>1.64</v>
      </c>
      <c r="S24" s="83">
        <v>2.2999999999999998</v>
      </c>
      <c r="T24" s="1"/>
      <c r="U24" s="1"/>
      <c r="V24" s="7">
        <v>14</v>
      </c>
      <c r="W24" s="83">
        <v>1.49</v>
      </c>
      <c r="X24" s="83">
        <v>1.73</v>
      </c>
      <c r="Y24" s="83">
        <v>1.95</v>
      </c>
      <c r="Z24" s="83">
        <v>2.59</v>
      </c>
      <c r="AA24" s="83">
        <v>3.65</v>
      </c>
      <c r="AB24" s="83">
        <v>6.89</v>
      </c>
      <c r="AC24" s="83">
        <v>6.89</v>
      </c>
      <c r="AD24" s="1"/>
      <c r="AE24" s="1"/>
      <c r="AF24" s="7">
        <v>14</v>
      </c>
      <c r="AG24" s="83">
        <v>0.08</v>
      </c>
      <c r="AH24" s="83">
        <v>0.09</v>
      </c>
      <c r="AI24" s="83">
        <v>0.18</v>
      </c>
      <c r="AJ24" s="83">
        <v>0.19</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0.35</v>
      </c>
      <c r="Q25" s="83">
        <v>0.95</v>
      </c>
      <c r="R25" s="83">
        <v>1.55</v>
      </c>
      <c r="S25" s="83">
        <v>2.08</v>
      </c>
      <c r="T25" s="1"/>
      <c r="U25" s="1"/>
      <c r="V25" s="7">
        <v>15</v>
      </c>
      <c r="W25" s="83">
        <v>1.46</v>
      </c>
      <c r="X25" s="83">
        <v>1.69</v>
      </c>
      <c r="Y25" s="83">
        <v>1.91</v>
      </c>
      <c r="Z25" s="83">
        <v>2.5499999999999998</v>
      </c>
      <c r="AA25" s="83">
        <v>3.61</v>
      </c>
      <c r="AB25" s="83">
        <v>6.86</v>
      </c>
      <c r="AC25" s="83">
        <v>6.86</v>
      </c>
      <c r="AD25" s="1"/>
      <c r="AE25" s="1"/>
      <c r="AF25" s="7">
        <v>15</v>
      </c>
      <c r="AG25" s="83">
        <v>0.08</v>
      </c>
      <c r="AH25" s="83">
        <v>0.1</v>
      </c>
      <c r="AI25" s="83">
        <v>0.2</v>
      </c>
      <c r="AJ25" s="83">
        <v>0.21</v>
      </c>
      <c r="AK25" s="83">
        <v>0.44</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0.35</v>
      </c>
      <c r="Q26" s="83">
        <v>0.92</v>
      </c>
      <c r="R26" s="83">
        <v>1.46</v>
      </c>
      <c r="S26" s="83">
        <v>1.9</v>
      </c>
      <c r="T26" s="1"/>
      <c r="U26" s="1"/>
      <c r="V26" s="7">
        <v>16</v>
      </c>
      <c r="W26" s="83">
        <v>1.42</v>
      </c>
      <c r="X26" s="83">
        <v>1.66</v>
      </c>
      <c r="Y26" s="83">
        <v>1.88</v>
      </c>
      <c r="Z26" s="83">
        <v>2.52</v>
      </c>
      <c r="AA26" s="83">
        <v>3.58</v>
      </c>
      <c r="AB26" s="83">
        <v>6.82</v>
      </c>
      <c r="AC26" s="83">
        <v>6.82</v>
      </c>
      <c r="AD26" s="1"/>
      <c r="AE26" s="1"/>
      <c r="AF26" s="7">
        <v>16</v>
      </c>
      <c r="AG26" s="83">
        <v>0.09</v>
      </c>
      <c r="AH26" s="83">
        <v>0.1</v>
      </c>
      <c r="AI26" s="83">
        <v>0.21</v>
      </c>
      <c r="AJ26" s="83">
        <v>0.22</v>
      </c>
      <c r="AK26" s="83">
        <v>0.48</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0.88</v>
      </c>
      <c r="R27" s="83">
        <v>1.38</v>
      </c>
      <c r="S27" s="83">
        <v>1.73</v>
      </c>
      <c r="T27" s="1"/>
      <c r="U27" s="1"/>
      <c r="V27" s="7">
        <v>17</v>
      </c>
      <c r="W27" s="83">
        <v>1.39</v>
      </c>
      <c r="X27" s="83">
        <v>1.63</v>
      </c>
      <c r="Y27" s="83">
        <v>1.84</v>
      </c>
      <c r="Z27" s="83">
        <v>2.4900000000000002</v>
      </c>
      <c r="AA27" s="83">
        <v>3.54</v>
      </c>
      <c r="AB27" s="83">
        <v>6.79</v>
      </c>
      <c r="AC27" s="83">
        <v>6.79</v>
      </c>
      <c r="AD27" s="1"/>
      <c r="AE27" s="1"/>
      <c r="AF27" s="7">
        <v>17</v>
      </c>
      <c r="AG27" s="83">
        <v>0.1</v>
      </c>
      <c r="AH27" s="83">
        <v>0.11</v>
      </c>
      <c r="AI27" s="83">
        <v>0.22</v>
      </c>
      <c r="AJ27" s="83">
        <v>0.24</v>
      </c>
      <c r="AK27" s="83">
        <v>0.52</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0.35</v>
      </c>
      <c r="Q28" s="83">
        <v>0.85</v>
      </c>
      <c r="R28" s="83">
        <v>1.3</v>
      </c>
      <c r="S28" s="83">
        <v>1.58</v>
      </c>
      <c r="T28" s="1"/>
      <c r="U28" s="1"/>
      <c r="V28" s="7">
        <v>18</v>
      </c>
      <c r="W28" s="83">
        <v>1.36</v>
      </c>
      <c r="X28" s="83">
        <v>1.6</v>
      </c>
      <c r="Y28" s="83">
        <v>1.81</v>
      </c>
      <c r="Z28" s="83">
        <v>2.46</v>
      </c>
      <c r="AA28" s="83">
        <v>3.51</v>
      </c>
      <c r="AB28" s="83">
        <v>6.76</v>
      </c>
      <c r="AC28" s="83">
        <v>6.76</v>
      </c>
      <c r="AD28" s="1"/>
      <c r="AE28" s="1"/>
      <c r="AF28" s="7">
        <v>18</v>
      </c>
      <c r="AG28" s="83">
        <v>0.1</v>
      </c>
      <c r="AH28" s="83">
        <v>0.11</v>
      </c>
      <c r="AI28" s="83">
        <v>0.23</v>
      </c>
      <c r="AJ28" s="83">
        <v>0.26</v>
      </c>
      <c r="AK28" s="83">
        <v>0.55000000000000004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0.15</v>
      </c>
      <c r="P29" s="83">
        <v>0.35</v>
      </c>
      <c r="Q29" s="83">
        <v>0.82</v>
      </c>
      <c r="R29" s="83">
        <v>1.22</v>
      </c>
      <c r="S29" s="83">
        <v>1.45</v>
      </c>
      <c r="T29" s="1"/>
      <c r="U29" s="1"/>
      <c r="V29" s="7">
        <v>19</v>
      </c>
      <c r="W29" s="83">
        <v>1.33</v>
      </c>
      <c r="X29" s="83">
        <v>1.57</v>
      </c>
      <c r="Y29" s="83">
        <v>1.78</v>
      </c>
      <c r="Z29" s="83">
        <v>2.4300000000000002</v>
      </c>
      <c r="AA29" s="83">
        <v>3.48</v>
      </c>
      <c r="AB29" s="83">
        <v>6.73</v>
      </c>
      <c r="AC29" s="83">
        <v>6.73</v>
      </c>
      <c r="AD29" s="1"/>
      <c r="AE29" s="1"/>
      <c r="AF29" s="7">
        <v>19</v>
      </c>
      <c r="AG29" s="83">
        <v>0.11</v>
      </c>
      <c r="AH29" s="83">
        <v>0.12</v>
      </c>
      <c r="AI29" s="83">
        <v>0.24</v>
      </c>
      <c r="AJ29" s="83">
        <v>0.28000000000000003</v>
      </c>
      <c r="AK29" s="83">
        <v>0.59</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0.34</v>
      </c>
      <c r="Q30" s="83">
        <v>0.79</v>
      </c>
      <c r="R30" s="83">
        <v>1.1599999999999999</v>
      </c>
      <c r="S30" s="83">
        <v>1.34</v>
      </c>
      <c r="T30" s="1"/>
      <c r="U30" s="1"/>
      <c r="V30" s="7">
        <v>20</v>
      </c>
      <c r="W30" s="83">
        <v>1.31</v>
      </c>
      <c r="X30" s="83">
        <v>1.54</v>
      </c>
      <c r="Y30" s="83">
        <v>1.76</v>
      </c>
      <c r="Z30" s="83">
        <v>2.4</v>
      </c>
      <c r="AA30" s="83">
        <v>3.46</v>
      </c>
      <c r="AB30" s="83">
        <v>6.7</v>
      </c>
      <c r="AC30" s="83">
        <v>6.7</v>
      </c>
      <c r="AD30" s="1"/>
      <c r="AE30" s="1"/>
      <c r="AF30" s="7">
        <v>20</v>
      </c>
      <c r="AG30" s="83">
        <v>0.12</v>
      </c>
      <c r="AH30" s="83">
        <v>0.13</v>
      </c>
      <c r="AI30" s="83">
        <v>0.26</v>
      </c>
      <c r="AJ30" s="83">
        <v>0.28999999999999998</v>
      </c>
      <c r="AK30" s="83">
        <v>0.62</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0.76</v>
      </c>
      <c r="R31" s="83">
        <v>1.0900000000000001</v>
      </c>
      <c r="S31" s="83">
        <v>1.23</v>
      </c>
      <c r="T31" s="1"/>
      <c r="U31" s="1"/>
      <c r="V31" s="7">
        <v>21</v>
      </c>
      <c r="W31" s="83">
        <v>1.28</v>
      </c>
      <c r="X31" s="83">
        <v>1.51</v>
      </c>
      <c r="Y31" s="83">
        <v>1.73</v>
      </c>
      <c r="Z31" s="83">
        <v>2.37</v>
      </c>
      <c r="AA31" s="83">
        <v>3.43</v>
      </c>
      <c r="AB31" s="83">
        <v>6.68</v>
      </c>
      <c r="AC31" s="83">
        <v>6.68</v>
      </c>
      <c r="AD31" s="1"/>
      <c r="AE31" s="1"/>
      <c r="AF31" s="7">
        <v>21</v>
      </c>
      <c r="AG31" s="83">
        <v>0.12</v>
      </c>
      <c r="AH31" s="83">
        <v>0.13</v>
      </c>
      <c r="AI31" s="83">
        <v>0.27</v>
      </c>
      <c r="AJ31" s="83">
        <v>0.31</v>
      </c>
      <c r="AK31" s="83">
        <v>0.65</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0.34</v>
      </c>
      <c r="Q32" s="83">
        <v>0.73</v>
      </c>
      <c r="R32" s="83">
        <v>1.03</v>
      </c>
      <c r="S32" s="83">
        <v>1.1399999999999999</v>
      </c>
      <c r="T32" s="1"/>
      <c r="U32" s="1"/>
      <c r="V32" s="7">
        <v>22</v>
      </c>
      <c r="W32" s="83">
        <v>1.25</v>
      </c>
      <c r="X32" s="83">
        <v>1.49</v>
      </c>
      <c r="Y32" s="83">
        <v>1.7</v>
      </c>
      <c r="Z32" s="83">
        <v>2.35</v>
      </c>
      <c r="AA32" s="83">
        <v>3.4</v>
      </c>
      <c r="AB32" s="83">
        <v>6.65</v>
      </c>
      <c r="AC32" s="83">
        <v>6.65</v>
      </c>
      <c r="AD32" s="1"/>
      <c r="AE32" s="1"/>
      <c r="AF32" s="7">
        <v>22</v>
      </c>
      <c r="AG32" s="83">
        <v>0.13</v>
      </c>
      <c r="AH32" s="83">
        <v>0.14000000000000001</v>
      </c>
      <c r="AI32" s="83">
        <v>0.28000000000000003</v>
      </c>
      <c r="AJ32" s="83">
        <v>0.33</v>
      </c>
      <c r="AK32" s="83">
        <v>0.67</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0.08</v>
      </c>
      <c r="N33" s="83">
        <v>0.11</v>
      </c>
      <c r="O33" s="83">
        <v>0.16</v>
      </c>
      <c r="P33" s="83">
        <v>0.33</v>
      </c>
      <c r="Q33" s="83">
        <v>0.71</v>
      </c>
      <c r="R33" s="83">
        <v>0.97</v>
      </c>
      <c r="S33" s="83">
        <v>1.05</v>
      </c>
      <c r="T33" s="1"/>
      <c r="U33" s="1"/>
      <c r="V33" s="7">
        <v>23</v>
      </c>
      <c r="W33" s="83">
        <v>1.23</v>
      </c>
      <c r="X33" s="83">
        <v>1.46</v>
      </c>
      <c r="Y33" s="83">
        <v>1.68</v>
      </c>
      <c r="Z33" s="83">
        <v>2.3199999999999998</v>
      </c>
      <c r="AA33" s="83">
        <v>3.38</v>
      </c>
      <c r="AB33" s="83">
        <v>6.62</v>
      </c>
      <c r="AC33" s="83">
        <v>6.62</v>
      </c>
      <c r="AD33" s="1"/>
      <c r="AE33" s="1"/>
      <c r="AF33" s="7">
        <v>23</v>
      </c>
      <c r="AG33" s="83">
        <v>0.13</v>
      </c>
      <c r="AH33" s="83">
        <v>0.14000000000000001</v>
      </c>
      <c r="AI33" s="83">
        <v>0.28999999999999998</v>
      </c>
      <c r="AJ33" s="83">
        <v>0.35</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0.17</v>
      </c>
      <c r="P34" s="83">
        <v>0.33</v>
      </c>
      <c r="Q34" s="83">
        <v>0.68</v>
      </c>
      <c r="R34" s="83">
        <v>0.92</v>
      </c>
      <c r="S34" s="83">
        <v>0.97</v>
      </c>
      <c r="T34" s="1"/>
      <c r="U34" s="1"/>
      <c r="V34" s="7">
        <v>24</v>
      </c>
      <c r="W34" s="83">
        <v>1.2</v>
      </c>
      <c r="X34" s="83">
        <v>1.43</v>
      </c>
      <c r="Y34" s="83">
        <v>1.65</v>
      </c>
      <c r="Z34" s="83">
        <v>2.29</v>
      </c>
      <c r="AA34" s="83">
        <v>3.35</v>
      </c>
      <c r="AB34" s="83">
        <v>6.6</v>
      </c>
      <c r="AC34" s="83">
        <v>6.6</v>
      </c>
      <c r="AD34" s="1"/>
      <c r="AE34" s="1"/>
      <c r="AF34" s="7">
        <v>24</v>
      </c>
      <c r="AG34" s="83">
        <v>0.14000000000000001</v>
      </c>
      <c r="AH34" s="83">
        <v>0.15</v>
      </c>
      <c r="AI34" s="83">
        <v>0.3</v>
      </c>
      <c r="AJ34" s="83">
        <v>0.36</v>
      </c>
      <c r="AK34" s="83">
        <v>0.72</v>
      </c>
      <c r="AL34" s="83">
        <v>0.28999999999999998</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0.33</v>
      </c>
      <c r="Q35" s="83">
        <v>0.65</v>
      </c>
      <c r="R35" s="83">
        <v>0.87</v>
      </c>
      <c r="S35" s="83">
        <v>0.9</v>
      </c>
      <c r="T35" s="1"/>
      <c r="U35" s="1"/>
      <c r="V35" s="7">
        <v>25</v>
      </c>
      <c r="W35" s="83">
        <v>1.18</v>
      </c>
      <c r="X35" s="83">
        <v>1.41</v>
      </c>
      <c r="Y35" s="83">
        <v>1.63</v>
      </c>
      <c r="Z35" s="83">
        <v>2.27</v>
      </c>
      <c r="AA35" s="83">
        <v>3.33</v>
      </c>
      <c r="AB35" s="83">
        <v>6.57</v>
      </c>
      <c r="AC35" s="83">
        <v>6.57</v>
      </c>
      <c r="AD35" s="1"/>
      <c r="AE35" s="1"/>
      <c r="AF35" s="7">
        <v>25</v>
      </c>
      <c r="AG35" s="83">
        <v>0.14000000000000001</v>
      </c>
      <c r="AH35" s="83">
        <v>0.16</v>
      </c>
      <c r="AI35" s="83">
        <v>0.32</v>
      </c>
      <c r="AJ35" s="83">
        <v>0.38</v>
      </c>
      <c r="AK35" s="83">
        <v>0.75</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0.82</v>
      </c>
      <c r="S36" s="83">
        <v>0.84</v>
      </c>
      <c r="T36" s="1"/>
      <c r="U36" s="1"/>
      <c r="V36" s="7">
        <v>26</v>
      </c>
      <c r="W36" s="83">
        <v>1.1499999999999999</v>
      </c>
      <c r="X36" s="83">
        <v>1.39</v>
      </c>
      <c r="Y36" s="83">
        <v>1.6</v>
      </c>
      <c r="Z36" s="83">
        <v>2.25</v>
      </c>
      <c r="AA36" s="83">
        <v>3.3</v>
      </c>
      <c r="AB36" s="83">
        <v>6.55</v>
      </c>
      <c r="AC36" s="83">
        <v>6.55</v>
      </c>
      <c r="AD36" s="1"/>
      <c r="AE36" s="1"/>
      <c r="AF36" s="7">
        <v>26</v>
      </c>
      <c r="AG36" s="83">
        <v>0.15</v>
      </c>
      <c r="AH36" s="83">
        <v>0.16</v>
      </c>
      <c r="AI36" s="83">
        <v>0.33</v>
      </c>
      <c r="AJ36" s="83">
        <v>0.4</v>
      </c>
      <c r="AK36" s="83">
        <v>0.77</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0.61</v>
      </c>
      <c r="R37" s="83">
        <v>0.78</v>
      </c>
      <c r="S37" s="83">
        <v>0.78</v>
      </c>
      <c r="T37" s="1"/>
      <c r="U37" s="1"/>
      <c r="V37" s="7">
        <v>27</v>
      </c>
      <c r="W37" s="83">
        <v>1.1299999999999999</v>
      </c>
      <c r="X37" s="83">
        <v>1.36</v>
      </c>
      <c r="Y37" s="83">
        <v>1.58</v>
      </c>
      <c r="Z37" s="83">
        <v>2.2200000000000002</v>
      </c>
      <c r="AA37" s="83">
        <v>3.28</v>
      </c>
      <c r="AB37" s="83">
        <v>6.52</v>
      </c>
      <c r="AC37" s="83">
        <v>6.52</v>
      </c>
      <c r="AD37" s="1"/>
      <c r="AE37" s="1"/>
      <c r="AF37" s="7">
        <v>27</v>
      </c>
      <c r="AG37" s="83">
        <v>0.16</v>
      </c>
      <c r="AH37" s="83">
        <v>0.17</v>
      </c>
      <c r="AI37" s="83">
        <v>0.34</v>
      </c>
      <c r="AJ37" s="83">
        <v>0.41</v>
      </c>
      <c r="AK37" s="83">
        <v>0.79</v>
      </c>
      <c r="AL37" s="83">
        <v>0.35</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0.09</v>
      </c>
      <c r="N38" s="83">
        <v>0.12</v>
      </c>
      <c r="O38" s="83">
        <v>0.17</v>
      </c>
      <c r="P38" s="83">
        <v>0.31</v>
      </c>
      <c r="Q38" s="83">
        <v>0.57999999999999996</v>
      </c>
      <c r="R38" s="83">
        <v>0.74</v>
      </c>
      <c r="S38" s="83">
        <v>0.73</v>
      </c>
      <c r="T38" s="1"/>
      <c r="U38" s="1"/>
      <c r="V38" s="7">
        <v>28</v>
      </c>
      <c r="W38" s="83">
        <v>1.1100000000000001</v>
      </c>
      <c r="X38" s="83">
        <v>1.34</v>
      </c>
      <c r="Y38" s="83">
        <v>1.56</v>
      </c>
      <c r="Z38" s="83">
        <v>2.2000000000000002</v>
      </c>
      <c r="AA38" s="83">
        <v>3.26</v>
      </c>
      <c r="AB38" s="83">
        <v>6.5</v>
      </c>
      <c r="AC38" s="83">
        <v>6.5</v>
      </c>
      <c r="AD38" s="1"/>
      <c r="AE38" s="1"/>
      <c r="AF38" s="7">
        <v>28</v>
      </c>
      <c r="AG38" s="83">
        <v>0.16</v>
      </c>
      <c r="AH38" s="83">
        <v>0.18</v>
      </c>
      <c r="AI38" s="83">
        <v>0.35</v>
      </c>
      <c r="AJ38" s="83">
        <v>0.43</v>
      </c>
      <c r="AK38" s="83">
        <v>0.81</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v>
      </c>
      <c r="S39" s="83">
        <v>0.68</v>
      </c>
      <c r="T39" s="1"/>
      <c r="U39" s="1"/>
      <c r="V39" s="7">
        <v>29</v>
      </c>
      <c r="W39" s="83">
        <v>1.08</v>
      </c>
      <c r="X39" s="83">
        <v>1.32</v>
      </c>
      <c r="Y39" s="83">
        <v>1.53</v>
      </c>
      <c r="Z39" s="83">
        <v>2.1800000000000002</v>
      </c>
      <c r="AA39" s="83">
        <v>3.23</v>
      </c>
      <c r="AB39" s="83">
        <v>6.48</v>
      </c>
      <c r="AC39" s="83">
        <v>6.48</v>
      </c>
      <c r="AD39" s="1"/>
      <c r="AE39" s="1"/>
      <c r="AF39" s="7">
        <v>29</v>
      </c>
      <c r="AG39" s="83">
        <v>0.17</v>
      </c>
      <c r="AH39" s="83">
        <v>0.18</v>
      </c>
      <c r="AI39" s="83">
        <v>0.37</v>
      </c>
      <c r="AJ39" s="83">
        <v>0.45</v>
      </c>
      <c r="AK39" s="83">
        <v>0.82</v>
      </c>
      <c r="AL39" s="83">
        <v>0.39</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0.31</v>
      </c>
      <c r="Q40" s="84">
        <v>0.54</v>
      </c>
      <c r="R40" s="84">
        <v>0.67</v>
      </c>
      <c r="S40" s="84">
        <v>0.64</v>
      </c>
      <c r="T40" s="1"/>
      <c r="U40" s="1"/>
      <c r="V40" s="9">
        <v>30</v>
      </c>
      <c r="W40" s="84">
        <v>1.06</v>
      </c>
      <c r="X40" s="84">
        <v>1.3</v>
      </c>
      <c r="Y40" s="84">
        <v>1.51</v>
      </c>
      <c r="Z40" s="84">
        <v>2.16</v>
      </c>
      <c r="AA40" s="84">
        <v>3.21</v>
      </c>
      <c r="AB40" s="84">
        <v>6.46</v>
      </c>
      <c r="AC40" s="84">
        <v>6.46</v>
      </c>
      <c r="AD40" s="1"/>
      <c r="AE40" s="1"/>
      <c r="AF40" s="9">
        <v>30</v>
      </c>
      <c r="AG40" s="84">
        <v>0.17</v>
      </c>
      <c r="AH40" s="84">
        <v>0.19</v>
      </c>
      <c r="AI40" s="84">
        <v>0.38</v>
      </c>
      <c r="AJ40" s="84">
        <v>0.46</v>
      </c>
      <c r="AK40" s="84">
        <v>0.84</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0.14000000000000001</v>
      </c>
      <c r="Q51" s="82">
        <v>0.61</v>
      </c>
      <c r="R51" s="82">
        <v>3.76</v>
      </c>
      <c r="S51" s="82">
        <v>39.44</v>
      </c>
      <c r="T51" s="1"/>
      <c r="U51" s="140" t="s">
        <v>103</v>
      </c>
      <c r="V51" s="5">
        <v>1</v>
      </c>
      <c r="W51" s="82">
        <v>1.94</v>
      </c>
      <c r="X51" s="82">
        <v>2.08</v>
      </c>
      <c r="Y51" s="82">
        <v>2.14</v>
      </c>
      <c r="Z51" s="82">
        <v>2.37</v>
      </c>
      <c r="AA51" s="82">
        <v>3.57</v>
      </c>
      <c r="AB51" s="82">
        <v>4.53</v>
      </c>
      <c r="AC51" s="82">
        <v>39.44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0.16</v>
      </c>
      <c r="Q52" s="83">
        <v>0.75</v>
      </c>
      <c r="R52" s="83">
        <v>4.25</v>
      </c>
      <c r="S52" s="83">
        <v>29.38</v>
      </c>
      <c r="T52" s="1"/>
      <c r="U52" s="1"/>
      <c r="V52" s="7">
        <v>2</v>
      </c>
      <c r="W52" s="83">
        <v>1.9</v>
      </c>
      <c r="X52" s="83">
        <v>2.04</v>
      </c>
      <c r="Y52" s="83">
        <v>2.1</v>
      </c>
      <c r="Z52" s="83">
        <v>2.33</v>
      </c>
      <c r="AA52" s="83">
        <v>3.53</v>
      </c>
      <c r="AB52" s="83">
        <v>4.49</v>
      </c>
      <c r="AC52" s="83">
        <v>29.38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0.18</v>
      </c>
      <c r="Q53" s="83">
        <v>0.89</v>
      </c>
      <c r="R53" s="83">
        <v>4.4000000000000004</v>
      </c>
      <c r="S53" s="83">
        <v>22.07</v>
      </c>
      <c r="T53" s="1"/>
      <c r="U53" s="1"/>
      <c r="V53" s="7">
        <v>3</v>
      </c>
      <c r="W53" s="83">
        <v>1.85</v>
      </c>
      <c r="X53" s="83">
        <v>1.99</v>
      </c>
      <c r="Y53" s="83">
        <v>2.08</v>
      </c>
      <c r="Z53" s="83">
        <v>2.33</v>
      </c>
      <c r="AA53" s="83">
        <v>3.43</v>
      </c>
      <c r="AB53" s="83">
        <v>4.4000000000000004</v>
      </c>
      <c r="AC53" s="83">
        <v>22.07</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0.99</v>
      </c>
      <c r="R54" s="83">
        <v>4.3600000000000003</v>
      </c>
      <c r="S54" s="83">
        <v>16.899999999999999</v>
      </c>
      <c r="T54" s="1"/>
      <c r="U54" s="1"/>
      <c r="V54" s="7">
        <v>4</v>
      </c>
      <c r="W54" s="83">
        <v>1.8</v>
      </c>
      <c r="X54" s="83">
        <v>1.95</v>
      </c>
      <c r="Y54" s="83">
        <v>2.06</v>
      </c>
      <c r="Z54" s="83">
        <v>2.3199999999999998</v>
      </c>
      <c r="AA54" s="83">
        <v>3.35</v>
      </c>
      <c r="AB54" s="83">
        <v>4.3600000000000003</v>
      </c>
      <c r="AC54" s="83">
        <v>16.899999999999999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0.23</v>
      </c>
      <c r="Q55" s="83">
        <v>1.0900000000000001</v>
      </c>
      <c r="R55" s="83">
        <v>4.26</v>
      </c>
      <c r="S55" s="83">
        <v>13.39</v>
      </c>
      <c r="T55" s="1"/>
      <c r="U55" s="1"/>
      <c r="V55" s="7">
        <v>5</v>
      </c>
      <c r="W55" s="83">
        <v>1.76</v>
      </c>
      <c r="X55" s="83">
        <v>1.92</v>
      </c>
      <c r="Y55" s="83">
        <v>2.04</v>
      </c>
      <c r="Z55" s="83">
        <v>2.2799999999999998</v>
      </c>
      <c r="AA55" s="83">
        <v>3.3</v>
      </c>
      <c r="AB55" s="83">
        <v>4.26</v>
      </c>
      <c r="AC55" s="83">
        <v>13.39</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0.25</v>
      </c>
      <c r="Q56" s="83">
        <v>1.1599999999999999</v>
      </c>
      <c r="R56" s="83">
        <v>4.08</v>
      </c>
      <c r="S56" s="83">
        <v>10.81</v>
      </c>
      <c r="T56" s="1"/>
      <c r="U56" s="1"/>
      <c r="V56" s="7">
        <v>6</v>
      </c>
      <c r="W56" s="83">
        <v>1.72</v>
      </c>
      <c r="X56" s="83">
        <v>1.9</v>
      </c>
      <c r="Y56" s="83">
        <v>2.0099999999999998</v>
      </c>
      <c r="Z56" s="83">
        <v>2.27</v>
      </c>
      <c r="AA56" s="83">
        <v>3.25</v>
      </c>
      <c r="AB56" s="83">
        <v>4.1900000000000004</v>
      </c>
      <c r="AC56" s="83">
        <v>10.81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0.27</v>
      </c>
      <c r="Q57" s="83">
        <v>1.21</v>
      </c>
      <c r="R57" s="83">
        <v>3.87</v>
      </c>
      <c r="S57" s="83">
        <v>8.8800000000000008</v>
      </c>
      <c r="T57" s="1"/>
      <c r="U57" s="1"/>
      <c r="V57" s="7">
        <v>7</v>
      </c>
      <c r="W57" s="83">
        <v>1.69</v>
      </c>
      <c r="X57" s="83">
        <v>1.88</v>
      </c>
      <c r="Y57" s="83">
        <v>1.99</v>
      </c>
      <c r="Z57" s="83">
        <v>2.2400000000000002</v>
      </c>
      <c r="AA57" s="83">
        <v>3.21</v>
      </c>
      <c r="AB57" s="83">
        <v>4.1399999999999997</v>
      </c>
      <c r="AC57" s="83">
        <v>8.8800000000000008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0.28999999999999998</v>
      </c>
      <c r="Q58" s="83">
        <v>1.25</v>
      </c>
      <c r="R58" s="83">
        <v>3.66</v>
      </c>
      <c r="S58" s="83">
        <v>7.43</v>
      </c>
      <c r="T58" s="1"/>
      <c r="U58" s="1"/>
      <c r="V58" s="7">
        <v>8</v>
      </c>
      <c r="W58" s="83">
        <v>1.65</v>
      </c>
      <c r="X58" s="83">
        <v>1.84</v>
      </c>
      <c r="Y58" s="83">
        <v>1.95</v>
      </c>
      <c r="Z58" s="83">
        <v>2.2200000000000002</v>
      </c>
      <c r="AA58" s="83">
        <v>3.16</v>
      </c>
      <c r="AB58" s="83">
        <v>4.09</v>
      </c>
      <c r="AC58" s="83">
        <v>7.43</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v>
      </c>
      <c r="Q59" s="83">
        <v>1.27</v>
      </c>
      <c r="R59" s="83">
        <v>3.44</v>
      </c>
      <c r="S59" s="83">
        <v>6.31</v>
      </c>
      <c r="T59" s="1"/>
      <c r="U59" s="1"/>
      <c r="V59" s="7">
        <v>9</v>
      </c>
      <c r="W59" s="83">
        <v>1.61</v>
      </c>
      <c r="X59" s="83">
        <v>1.81</v>
      </c>
      <c r="Y59" s="83">
        <v>1.93</v>
      </c>
      <c r="Z59" s="83">
        <v>2.21</v>
      </c>
      <c r="AA59" s="83">
        <v>3.12</v>
      </c>
      <c r="AB59" s="83">
        <v>4.05</v>
      </c>
      <c r="AC59" s="83">
        <v>6.31</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1.29</v>
      </c>
      <c r="R60" s="83">
        <v>3.23</v>
      </c>
      <c r="S60" s="83">
        <v>5.41</v>
      </c>
      <c r="T60" s="1"/>
      <c r="U60" s="1"/>
      <c r="V60" s="7">
        <v>10</v>
      </c>
      <c r="W60" s="83">
        <v>1.57</v>
      </c>
      <c r="X60" s="83">
        <v>1.77</v>
      </c>
      <c r="Y60" s="83">
        <v>1.9</v>
      </c>
      <c r="Z60" s="83">
        <v>2.19</v>
      </c>
      <c r="AA60" s="83">
        <v>3.07</v>
      </c>
      <c r="AB60" s="83">
        <v>4.01</v>
      </c>
      <c r="AC60" s="83">
        <v>5.41</v>
      </c>
      <c r="AD60" s="1"/>
      <c r="AE60" s="1"/>
      <c r="AF60" s="7">
        <v>10</v>
      </c>
      <c r="AG60" s="83">
        <v>0.03</v>
      </c>
      <c r="AH60" s="83">
        <v>0.06</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0.34</v>
      </c>
      <c r="Q61" s="83">
        <v>1.29</v>
      </c>
      <c r="R61" s="83">
        <v>3.03</v>
      </c>
      <c r="S61" s="83">
        <v>4.6900000000000004</v>
      </c>
      <c r="T61" s="1"/>
      <c r="U61" s="1"/>
      <c r="V61" s="7">
        <v>11</v>
      </c>
      <c r="W61" s="83">
        <v>1.53</v>
      </c>
      <c r="X61" s="83">
        <v>1.73</v>
      </c>
      <c r="Y61" s="83">
        <v>1.86</v>
      </c>
      <c r="Z61" s="83">
        <v>2.15</v>
      </c>
      <c r="AA61" s="83">
        <v>3.03</v>
      </c>
      <c r="AB61" s="83">
        <v>3.97</v>
      </c>
      <c r="AC61" s="83">
        <v>4.6900000000000004</v>
      </c>
      <c r="AD61" s="1"/>
      <c r="AE61" s="1"/>
      <c r="AF61" s="7">
        <v>11</v>
      </c>
      <c r="AG61" s="83">
        <v>0.03</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1.28</v>
      </c>
      <c r="R62" s="83">
        <v>2.83</v>
      </c>
      <c r="S62" s="83">
        <v>4.09</v>
      </c>
      <c r="T62" s="1"/>
      <c r="U62" s="1"/>
      <c r="V62" s="7">
        <v>12</v>
      </c>
      <c r="W62" s="83">
        <v>1.49</v>
      </c>
      <c r="X62" s="83">
        <v>1.69</v>
      </c>
      <c r="Y62" s="83">
        <v>1.82</v>
      </c>
      <c r="Z62" s="83">
        <v>2.11</v>
      </c>
      <c r="AA62" s="83">
        <v>2.99</v>
      </c>
      <c r="AB62" s="83">
        <v>3.92</v>
      </c>
      <c r="AC62" s="83">
        <v>4.09</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0.37</v>
      </c>
      <c r="Q63" s="83">
        <v>1.27</v>
      </c>
      <c r="R63" s="83">
        <v>2.65</v>
      </c>
      <c r="S63" s="83">
        <v>3.59</v>
      </c>
      <c r="T63" s="1"/>
      <c r="U63" s="1"/>
      <c r="V63" s="7">
        <v>13</v>
      </c>
      <c r="W63" s="83">
        <v>1.45</v>
      </c>
      <c r="X63" s="83">
        <v>1.65</v>
      </c>
      <c r="Y63" s="83">
        <v>1.78</v>
      </c>
      <c r="Z63" s="83">
        <v>2.0699999999999998</v>
      </c>
      <c r="AA63" s="83">
        <v>2.95</v>
      </c>
      <c r="AB63" s="83">
        <v>3.88</v>
      </c>
      <c r="AC63" s="83">
        <v>3.88</v>
      </c>
      <c r="AD63" s="1"/>
      <c r="AE63" s="1"/>
      <c r="AF63" s="7">
        <v>13</v>
      </c>
      <c r="AG63" s="83">
        <v>0.04</v>
      </c>
      <c r="AH63" s="83">
        <v>0.08</v>
      </c>
      <c r="AI63" s="83">
        <v>0.28000000000000003</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0.38</v>
      </c>
      <c r="Q64" s="83">
        <v>1.25</v>
      </c>
      <c r="R64" s="83">
        <v>2.48</v>
      </c>
      <c r="S64" s="83">
        <v>3.17</v>
      </c>
      <c r="T64" s="1"/>
      <c r="U64" s="1"/>
      <c r="V64" s="7">
        <v>14</v>
      </c>
      <c r="W64" s="83">
        <v>1.41</v>
      </c>
      <c r="X64" s="83">
        <v>1.61</v>
      </c>
      <c r="Y64" s="83">
        <v>1.74</v>
      </c>
      <c r="Z64" s="83">
        <v>2.04</v>
      </c>
      <c r="AA64" s="83">
        <v>2.91</v>
      </c>
      <c r="AB64" s="83">
        <v>3.85</v>
      </c>
      <c r="AC64" s="83">
        <v>3.85</v>
      </c>
      <c r="AD64" s="1"/>
      <c r="AE64" s="1"/>
      <c r="AF64" s="7">
        <v>14</v>
      </c>
      <c r="AG64" s="83">
        <v>0.04</v>
      </c>
      <c r="AH64" s="83">
        <v>0.08</v>
      </c>
      <c r="AI64" s="83">
        <v>0.3</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1.22</v>
      </c>
      <c r="R65" s="83">
        <v>2.31</v>
      </c>
      <c r="S65" s="83">
        <v>2.82</v>
      </c>
      <c r="T65" s="1"/>
      <c r="U65" s="1"/>
      <c r="V65" s="7">
        <v>15</v>
      </c>
      <c r="W65" s="83">
        <v>1.37</v>
      </c>
      <c r="X65" s="83">
        <v>1.58</v>
      </c>
      <c r="Y65" s="83">
        <v>1.71</v>
      </c>
      <c r="Z65" s="83">
        <v>2</v>
      </c>
      <c r="AA65" s="83">
        <v>2.88</v>
      </c>
      <c r="AB65" s="83">
        <v>3.81</v>
      </c>
      <c r="AC65" s="83">
        <v>3.81</v>
      </c>
      <c r="AD65" s="1"/>
      <c r="AE65" s="1"/>
      <c r="AF65" s="7">
        <v>15</v>
      </c>
      <c r="AG65" s="83">
        <v>0.04</v>
      </c>
      <c r="AH65" s="83">
        <v>0.09</v>
      </c>
      <c r="AI65" s="83">
        <v>0.32</v>
      </c>
      <c r="AJ65" s="83">
        <v>0.17</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0.4</v>
      </c>
      <c r="Q66" s="83">
        <v>1.2</v>
      </c>
      <c r="R66" s="83">
        <v>2.16</v>
      </c>
      <c r="S66" s="83">
        <v>2.5099999999999998</v>
      </c>
      <c r="T66" s="1"/>
      <c r="U66" s="1"/>
      <c r="V66" s="7">
        <v>16</v>
      </c>
      <c r="W66" s="83">
        <v>1.34</v>
      </c>
      <c r="X66" s="83">
        <v>1.54</v>
      </c>
      <c r="Y66" s="83">
        <v>1.67</v>
      </c>
      <c r="Z66" s="83">
        <v>1.97</v>
      </c>
      <c r="AA66" s="83">
        <v>2.84</v>
      </c>
      <c r="AB66" s="83">
        <v>3.78</v>
      </c>
      <c r="AC66" s="83">
        <v>3.78</v>
      </c>
      <c r="AD66" s="1"/>
      <c r="AE66" s="1"/>
      <c r="AF66" s="7">
        <v>16</v>
      </c>
      <c r="AG66" s="83">
        <v>0.04</v>
      </c>
      <c r="AH66" s="83">
        <v>0.09</v>
      </c>
      <c r="AI66" s="83">
        <v>0.34</v>
      </c>
      <c r="AJ66" s="83">
        <v>0.19</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0.18</v>
      </c>
      <c r="P67" s="83">
        <v>0.4</v>
      </c>
      <c r="Q67" s="83">
        <v>1.17</v>
      </c>
      <c r="R67" s="83">
        <v>2.02</v>
      </c>
      <c r="S67" s="83">
        <v>2.2400000000000002</v>
      </c>
      <c r="T67" s="1"/>
      <c r="U67" s="1"/>
      <c r="V67" s="7">
        <v>17</v>
      </c>
      <c r="W67" s="83">
        <v>1.31</v>
      </c>
      <c r="X67" s="83">
        <v>1.51</v>
      </c>
      <c r="Y67" s="83">
        <v>1.64</v>
      </c>
      <c r="Z67" s="83">
        <v>1.93</v>
      </c>
      <c r="AA67" s="83">
        <v>2.81</v>
      </c>
      <c r="AB67" s="83">
        <v>3.74</v>
      </c>
      <c r="AC67" s="83">
        <v>3.74</v>
      </c>
      <c r="AD67" s="1"/>
      <c r="AE67" s="1"/>
      <c r="AF67" s="7">
        <v>17</v>
      </c>
      <c r="AG67" s="83">
        <v>0.04</v>
      </c>
      <c r="AH67" s="83">
        <v>0.09</v>
      </c>
      <c r="AI67" s="83">
        <v>0.36</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0.41</v>
      </c>
      <c r="Q68" s="83">
        <v>1.1399999999999999</v>
      </c>
      <c r="R68" s="83">
        <v>1.88</v>
      </c>
      <c r="S68" s="83">
        <v>2.0099999999999998</v>
      </c>
      <c r="T68" s="1"/>
      <c r="U68" s="1"/>
      <c r="V68" s="7">
        <v>18</v>
      </c>
      <c r="W68" s="83">
        <v>1.28</v>
      </c>
      <c r="X68" s="83">
        <v>1.48</v>
      </c>
      <c r="Y68" s="83">
        <v>1.61</v>
      </c>
      <c r="Z68" s="83">
        <v>1.9</v>
      </c>
      <c r="AA68" s="83">
        <v>2.78</v>
      </c>
      <c r="AB68" s="83">
        <v>3.71</v>
      </c>
      <c r="AC68" s="83">
        <v>3.71</v>
      </c>
      <c r="AD68" s="1"/>
      <c r="AE68" s="1"/>
      <c r="AF68" s="7">
        <v>18</v>
      </c>
      <c r="AG68" s="83">
        <v>0.04</v>
      </c>
      <c r="AH68" s="83">
        <v>0.1</v>
      </c>
      <c r="AI68" s="83">
        <v>0.38</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0.42</v>
      </c>
      <c r="Q69" s="83">
        <v>1.1000000000000001</v>
      </c>
      <c r="R69" s="83">
        <v>1.76</v>
      </c>
      <c r="S69" s="83">
        <v>1.81</v>
      </c>
      <c r="T69" s="1"/>
      <c r="U69" s="1"/>
      <c r="V69" s="7">
        <v>19</v>
      </c>
      <c r="W69" s="83">
        <v>1.25</v>
      </c>
      <c r="X69" s="83">
        <v>1.45</v>
      </c>
      <c r="Y69" s="83">
        <v>1.58</v>
      </c>
      <c r="Z69" s="83">
        <v>1.87</v>
      </c>
      <c r="AA69" s="83">
        <v>2.75</v>
      </c>
      <c r="AB69" s="83">
        <v>3.69</v>
      </c>
      <c r="AC69" s="83">
        <v>3.69</v>
      </c>
      <c r="AD69" s="1"/>
      <c r="AE69" s="1"/>
      <c r="AF69" s="7">
        <v>19</v>
      </c>
      <c r="AG69" s="83">
        <v>0.04</v>
      </c>
      <c r="AH69" s="83">
        <v>0.1</v>
      </c>
      <c r="AI69" s="83">
        <v>0.4</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0.04</v>
      </c>
      <c r="N70" s="83">
        <v>0.09</v>
      </c>
      <c r="O70" s="83">
        <v>0.2</v>
      </c>
      <c r="P70" s="83">
        <v>0.42</v>
      </c>
      <c r="Q70" s="83">
        <v>1.07</v>
      </c>
      <c r="R70" s="83">
        <v>1.64</v>
      </c>
      <c r="S70" s="83">
        <v>1.64</v>
      </c>
      <c r="T70" s="1"/>
      <c r="U70" s="1"/>
      <c r="V70" s="7">
        <v>20</v>
      </c>
      <c r="W70" s="83">
        <v>1.22</v>
      </c>
      <c r="X70" s="83">
        <v>1.42</v>
      </c>
      <c r="Y70" s="83">
        <v>1.55</v>
      </c>
      <c r="Z70" s="83">
        <v>1.85</v>
      </c>
      <c r="AA70" s="83">
        <v>2.72</v>
      </c>
      <c r="AB70" s="83">
        <v>3.66</v>
      </c>
      <c r="AC70" s="83">
        <v>3.66</v>
      </c>
      <c r="AD70" s="1"/>
      <c r="AE70" s="1"/>
      <c r="AF70" s="7">
        <v>20</v>
      </c>
      <c r="AG70" s="83">
        <v>0.05</v>
      </c>
      <c r="AH70" s="83">
        <v>0.1</v>
      </c>
      <c r="AI70" s="83">
        <v>0.42</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0.21</v>
      </c>
      <c r="P71" s="83">
        <v>0.42</v>
      </c>
      <c r="Q71" s="83">
        <v>1.03</v>
      </c>
      <c r="R71" s="83">
        <v>1.54</v>
      </c>
      <c r="S71" s="83">
        <v>1.48</v>
      </c>
      <c r="T71" s="1"/>
      <c r="U71" s="1"/>
      <c r="V71" s="7">
        <v>21</v>
      </c>
      <c r="W71" s="83">
        <v>1.19</v>
      </c>
      <c r="X71" s="83">
        <v>1.4</v>
      </c>
      <c r="Y71" s="83">
        <v>1.53</v>
      </c>
      <c r="Z71" s="83">
        <v>1.82</v>
      </c>
      <c r="AA71" s="83">
        <v>2.7</v>
      </c>
      <c r="AB71" s="83">
        <v>3.63</v>
      </c>
      <c r="AC71" s="83">
        <v>3.63</v>
      </c>
      <c r="AD71" s="1"/>
      <c r="AE71" s="1"/>
      <c r="AF71" s="7">
        <v>21</v>
      </c>
      <c r="AG71" s="83">
        <v>0.05</v>
      </c>
      <c r="AH71" s="83">
        <v>0.11</v>
      </c>
      <c r="AI71" s="83">
        <v>0.44</v>
      </c>
      <c r="AJ71" s="83">
        <v>0.28000000000000003</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1</v>
      </c>
      <c r="R72" s="83">
        <v>1.44</v>
      </c>
      <c r="S72" s="83">
        <v>1.35</v>
      </c>
      <c r="T72" s="1"/>
      <c r="U72" s="1"/>
      <c r="V72" s="7">
        <v>22</v>
      </c>
      <c r="W72" s="83">
        <v>1.17</v>
      </c>
      <c r="X72" s="83">
        <v>1.37</v>
      </c>
      <c r="Y72" s="83">
        <v>1.5</v>
      </c>
      <c r="Z72" s="83">
        <v>1.79</v>
      </c>
      <c r="AA72" s="83">
        <v>2.67</v>
      </c>
      <c r="AB72" s="83">
        <v>3.6</v>
      </c>
      <c r="AC72" s="83">
        <v>3.6</v>
      </c>
      <c r="AD72" s="1"/>
      <c r="AE72" s="1"/>
      <c r="AF72" s="7">
        <v>22</v>
      </c>
      <c r="AG72" s="83">
        <v>0.05</v>
      </c>
      <c r="AH72" s="83">
        <v>0.11</v>
      </c>
      <c r="AI72" s="83">
        <v>0.46</v>
      </c>
      <c r="AJ72" s="83">
        <v>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0.42</v>
      </c>
      <c r="Q73" s="83">
        <v>0.96</v>
      </c>
      <c r="R73" s="83">
        <v>1.34</v>
      </c>
      <c r="S73" s="83">
        <v>1.22</v>
      </c>
      <c r="T73" s="1"/>
      <c r="U73" s="1"/>
      <c r="V73" s="7">
        <v>23</v>
      </c>
      <c r="W73" s="83">
        <v>1.1399999999999999</v>
      </c>
      <c r="X73" s="83">
        <v>1.34</v>
      </c>
      <c r="Y73" s="83">
        <v>1.47</v>
      </c>
      <c r="Z73" s="83">
        <v>1.77</v>
      </c>
      <c r="AA73" s="83">
        <v>2.64</v>
      </c>
      <c r="AB73" s="83">
        <v>3.58</v>
      </c>
      <c r="AC73" s="83">
        <v>3.58</v>
      </c>
      <c r="AD73" s="1"/>
      <c r="AE73" s="1"/>
      <c r="AF73" s="7">
        <v>23</v>
      </c>
      <c r="AG73" s="83">
        <v>0.05</v>
      </c>
      <c r="AH73" s="83">
        <v>0.11</v>
      </c>
      <c r="AI73" s="83">
        <v>0.48</v>
      </c>
      <c r="AJ73" s="83">
        <v>0.32</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0.12</v>
      </c>
      <c r="O74" s="83">
        <v>0.22</v>
      </c>
      <c r="P74" s="83">
        <v>0.42</v>
      </c>
      <c r="Q74" s="83">
        <v>0.93</v>
      </c>
      <c r="R74" s="83">
        <v>1.26</v>
      </c>
      <c r="S74" s="83">
        <v>1.1200000000000001</v>
      </c>
      <c r="T74" s="1"/>
      <c r="U74" s="1"/>
      <c r="V74" s="7">
        <v>24</v>
      </c>
      <c r="W74" s="83">
        <v>1.1100000000000001</v>
      </c>
      <c r="X74" s="83">
        <v>1.32</v>
      </c>
      <c r="Y74" s="83">
        <v>1.45</v>
      </c>
      <c r="Z74" s="83">
        <v>1.74</v>
      </c>
      <c r="AA74" s="83">
        <v>2.62</v>
      </c>
      <c r="AB74" s="83">
        <v>3.55</v>
      </c>
      <c r="AC74" s="83">
        <v>3.55</v>
      </c>
      <c r="AD74" s="1"/>
      <c r="AE74" s="1"/>
      <c r="AF74" s="7">
        <v>24</v>
      </c>
      <c r="AG74" s="83">
        <v>0.05</v>
      </c>
      <c r="AH74" s="83">
        <v>0.12</v>
      </c>
      <c r="AI74" s="83">
        <v>0.5</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0.42</v>
      </c>
      <c r="Q75" s="83">
        <v>0.89</v>
      </c>
      <c r="R75" s="83">
        <v>1.18</v>
      </c>
      <c r="S75" s="83">
        <v>1.02</v>
      </c>
      <c r="T75" s="1"/>
      <c r="U75" s="1"/>
      <c r="V75" s="7">
        <v>25</v>
      </c>
      <c r="W75" s="83">
        <v>1.0900000000000001</v>
      </c>
      <c r="X75" s="83">
        <v>1.29</v>
      </c>
      <c r="Y75" s="83">
        <v>1.42</v>
      </c>
      <c r="Z75" s="83">
        <v>1.72</v>
      </c>
      <c r="AA75" s="83">
        <v>2.59</v>
      </c>
      <c r="AB75" s="83">
        <v>3.53</v>
      </c>
      <c r="AC75" s="83">
        <v>3.53</v>
      </c>
      <c r="AD75" s="1"/>
      <c r="AE75" s="1"/>
      <c r="AF75" s="7">
        <v>25</v>
      </c>
      <c r="AG75" s="83">
        <v>0.05</v>
      </c>
      <c r="AH75" s="83">
        <v>0.12</v>
      </c>
      <c r="AI75" s="83">
        <v>0.53</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0.86</v>
      </c>
      <c r="R76" s="83">
        <v>1.1100000000000001</v>
      </c>
      <c r="S76" s="83">
        <v>0.93</v>
      </c>
      <c r="T76" s="1"/>
      <c r="U76" s="1"/>
      <c r="V76" s="7">
        <v>26</v>
      </c>
      <c r="W76" s="83">
        <v>1.06</v>
      </c>
      <c r="X76" s="83">
        <v>1.27</v>
      </c>
      <c r="Y76" s="83">
        <v>1.4</v>
      </c>
      <c r="Z76" s="83">
        <v>1.69</v>
      </c>
      <c r="AA76" s="83">
        <v>2.57</v>
      </c>
      <c r="AB76" s="83">
        <v>3.5</v>
      </c>
      <c r="AC76" s="83">
        <v>3.5</v>
      </c>
      <c r="AD76" s="1"/>
      <c r="AE76" s="1"/>
      <c r="AF76" s="7">
        <v>26</v>
      </c>
      <c r="AG76" s="83">
        <v>0.05</v>
      </c>
      <c r="AH76" s="83">
        <v>0.13</v>
      </c>
      <c r="AI76" s="83">
        <v>0.55000000000000004</v>
      </c>
      <c r="AJ76" s="83">
        <v>0.39</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0.83</v>
      </c>
      <c r="R77" s="83">
        <v>1.04</v>
      </c>
      <c r="S77" s="83">
        <v>0.86</v>
      </c>
      <c r="T77" s="1"/>
      <c r="U77" s="1"/>
      <c r="V77" s="7">
        <v>27</v>
      </c>
      <c r="W77" s="83">
        <v>1.04</v>
      </c>
      <c r="X77" s="83">
        <v>1.25</v>
      </c>
      <c r="Y77" s="83">
        <v>1.38</v>
      </c>
      <c r="Z77" s="83">
        <v>1.67</v>
      </c>
      <c r="AA77" s="83">
        <v>2.5499999999999998</v>
      </c>
      <c r="AB77" s="83">
        <v>3.48</v>
      </c>
      <c r="AC77" s="83">
        <v>3.48</v>
      </c>
      <c r="AD77" s="1"/>
      <c r="AE77" s="1"/>
      <c r="AF77" s="7">
        <v>27</v>
      </c>
      <c r="AG77" s="83">
        <v>0.05</v>
      </c>
      <c r="AH77" s="83">
        <v>0.13</v>
      </c>
      <c r="AI77" s="83">
        <v>0.56999999999999995</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0.8</v>
      </c>
      <c r="R78" s="83">
        <v>0.97</v>
      </c>
      <c r="S78" s="83">
        <v>0.79</v>
      </c>
      <c r="T78" s="1"/>
      <c r="U78" s="1"/>
      <c r="V78" s="7">
        <v>28</v>
      </c>
      <c r="W78" s="83">
        <v>1.02</v>
      </c>
      <c r="X78" s="83">
        <v>1.22</v>
      </c>
      <c r="Y78" s="83">
        <v>1.35</v>
      </c>
      <c r="Z78" s="83">
        <v>1.65</v>
      </c>
      <c r="AA78" s="83">
        <v>2.52</v>
      </c>
      <c r="AB78" s="83">
        <v>3.46</v>
      </c>
      <c r="AC78" s="83">
        <v>3.46</v>
      </c>
      <c r="AD78" s="1"/>
      <c r="AE78" s="1"/>
      <c r="AF78" s="7">
        <v>28</v>
      </c>
      <c r="AG78" s="83">
        <v>0.04</v>
      </c>
      <c r="AH78" s="83">
        <v>0.13</v>
      </c>
      <c r="AI78" s="83">
        <v>0.59</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0.25</v>
      </c>
      <c r="P79" s="83">
        <v>0.42</v>
      </c>
      <c r="Q79" s="83">
        <v>0.77</v>
      </c>
      <c r="R79" s="83">
        <v>0.92</v>
      </c>
      <c r="S79" s="83">
        <v>0.72</v>
      </c>
      <c r="T79" s="1"/>
      <c r="U79" s="1"/>
      <c r="V79" s="7">
        <v>29</v>
      </c>
      <c r="W79" s="83">
        <v>1</v>
      </c>
      <c r="X79" s="83">
        <v>1.2</v>
      </c>
      <c r="Y79" s="83">
        <v>1.33</v>
      </c>
      <c r="Z79" s="83">
        <v>1.62</v>
      </c>
      <c r="AA79" s="83">
        <v>2.5</v>
      </c>
      <c r="AB79" s="83">
        <v>3.44</v>
      </c>
      <c r="AC79" s="83">
        <v>3.44</v>
      </c>
      <c r="AD79" s="1"/>
      <c r="AE79" s="1"/>
      <c r="AF79" s="7">
        <v>29</v>
      </c>
      <c r="AG79" s="83">
        <v>0.04</v>
      </c>
      <c r="AH79" s="83">
        <v>0.14000000000000001</v>
      </c>
      <c r="AI79" s="83">
        <v>0.62</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0.08</v>
      </c>
      <c r="N80" s="84">
        <v>0.15</v>
      </c>
      <c r="O80" s="84">
        <v>0.25</v>
      </c>
      <c r="P80" s="84">
        <v>0.41</v>
      </c>
      <c r="Q80" s="84">
        <v>0.74</v>
      </c>
      <c r="R80" s="84">
        <v>0.86</v>
      </c>
      <c r="S80" s="84">
        <v>0.67</v>
      </c>
      <c r="T80" s="1"/>
      <c r="U80" s="1"/>
      <c r="V80" s="9">
        <v>30</v>
      </c>
      <c r="W80" s="84">
        <v>0.98</v>
      </c>
      <c r="X80" s="84">
        <v>1.18</v>
      </c>
      <c r="Y80" s="84">
        <v>1.31</v>
      </c>
      <c r="Z80" s="84">
        <v>1.6</v>
      </c>
      <c r="AA80" s="84">
        <v>2.48</v>
      </c>
      <c r="AB80" s="84">
        <v>3.41</v>
      </c>
      <c r="AC80" s="84">
        <v>3.41</v>
      </c>
      <c r="AD80" s="1"/>
      <c r="AE80" s="1"/>
      <c r="AF80" s="9">
        <v>30</v>
      </c>
      <c r="AG80" s="84">
        <v>0.04</v>
      </c>
      <c r="AH80" s="84">
        <v>0.14000000000000001</v>
      </c>
      <c r="AI80" s="84">
        <v>0.64</v>
      </c>
      <c r="AJ80" s="84">
        <v>0.48</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0.08</v>
      </c>
      <c r="X11" s="82">
        <v>0.26</v>
      </c>
      <c r="Y11" s="82">
        <v>0.5</v>
      </c>
      <c r="Z11" s="82">
        <v>1.07</v>
      </c>
      <c r="AA11" s="82">
        <v>2.4300000000000002</v>
      </c>
      <c r="AB11" s="82">
        <v>5.67</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10.37</v>
      </c>
      <c r="T12" s="1"/>
      <c r="U12" s="1"/>
      <c r="V12" s="7">
        <v>2</v>
      </c>
      <c r="W12" s="83">
        <v>0.08</v>
      </c>
      <c r="X12" s="83">
        <v>0.26</v>
      </c>
      <c r="Y12" s="83">
        <v>0.5</v>
      </c>
      <c r="Z12" s="83">
        <v>1.07</v>
      </c>
      <c r="AA12" s="83">
        <v>2.4300000000000002</v>
      </c>
      <c r="AB12" s="83">
        <v>5.67</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8.4499999999999993</v>
      </c>
      <c r="T13" s="1"/>
      <c r="U13" s="1"/>
      <c r="V13" s="7">
        <v>3</v>
      </c>
      <c r="W13" s="83">
        <v>0.1</v>
      </c>
      <c r="X13" s="83">
        <v>0.28999999999999998</v>
      </c>
      <c r="Y13" s="83">
        <v>0.52</v>
      </c>
      <c r="Z13" s="83">
        <v>1.01</v>
      </c>
      <c r="AA13" s="83">
        <v>2.41</v>
      </c>
      <c r="AB13" s="83">
        <v>5.65</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0.12</v>
      </c>
      <c r="X14" s="83">
        <v>0.34</v>
      </c>
      <c r="Y14" s="83">
        <v>0.56000000000000005</v>
      </c>
      <c r="Z14" s="83">
        <v>0.99</v>
      </c>
      <c r="AA14" s="83">
        <v>2.41</v>
      </c>
      <c r="AB14" s="83">
        <v>5.66</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0.16</v>
      </c>
      <c r="X15" s="83">
        <v>0.4</v>
      </c>
      <c r="Y15" s="83">
        <v>0.61</v>
      </c>
      <c r="Z15" s="83">
        <v>1.02</v>
      </c>
      <c r="AA15" s="83">
        <v>2.42</v>
      </c>
      <c r="AB15" s="83">
        <v>5.67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5</v>
      </c>
      <c r="T16" s="1"/>
      <c r="U16" s="1"/>
      <c r="V16" s="7">
        <v>6</v>
      </c>
      <c r="W16" s="83">
        <v>0.18</v>
      </c>
      <c r="X16" s="83">
        <v>0.43</v>
      </c>
      <c r="Y16" s="83">
        <v>0.65</v>
      </c>
      <c r="Z16" s="83">
        <v>0.98</v>
      </c>
      <c r="AA16" s="83">
        <v>2.4300000000000002</v>
      </c>
      <c r="AB16" s="83">
        <v>5.67</v>
      </c>
      <c r="AC16" s="83">
        <v>5.67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0.19</v>
      </c>
      <c r="X17" s="83">
        <v>0.45</v>
      </c>
      <c r="Y17" s="83">
        <v>0.64</v>
      </c>
      <c r="Z17" s="83">
        <v>0.92</v>
      </c>
      <c r="AA17" s="83">
        <v>2.4300000000000002</v>
      </c>
      <c r="AB17" s="83">
        <v>5.68</v>
      </c>
      <c r="AC17" s="83">
        <v>5.68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0.17</v>
      </c>
      <c r="X18" s="83">
        <v>0.44</v>
      </c>
      <c r="Y18" s="83">
        <v>0.63</v>
      </c>
      <c r="Z18" s="83">
        <v>0.91</v>
      </c>
      <c r="AA18" s="83">
        <v>2.4300000000000002</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0.18</v>
      </c>
      <c r="X19" s="83">
        <v>0.45</v>
      </c>
      <c r="Y19" s="83">
        <v>0.66</v>
      </c>
      <c r="Z19" s="83">
        <v>0.95</v>
      </c>
      <c r="AA19" s="83">
        <v>2.4300000000000002</v>
      </c>
      <c r="AB19" s="83">
        <v>5.68</v>
      </c>
      <c r="AC19" s="83">
        <v>5.68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2.93</v>
      </c>
      <c r="T20" s="1"/>
      <c r="U20" s="1"/>
      <c r="V20" s="7">
        <v>10</v>
      </c>
      <c r="W20" s="83">
        <v>0.2</v>
      </c>
      <c r="X20" s="83">
        <v>0.48</v>
      </c>
      <c r="Y20" s="83">
        <v>0.68</v>
      </c>
      <c r="Z20" s="83">
        <v>0.99</v>
      </c>
      <c r="AA20" s="83">
        <v>2.4300000000000002</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0.21</v>
      </c>
      <c r="X21" s="83">
        <v>0.5</v>
      </c>
      <c r="Y21" s="83">
        <v>0.7</v>
      </c>
      <c r="Z21" s="83">
        <v>1.01</v>
      </c>
      <c r="AA21" s="83">
        <v>2.4300000000000002</v>
      </c>
      <c r="AB21" s="83">
        <v>5.68</v>
      </c>
      <c r="AC21" s="83">
        <v>5.68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0.23</v>
      </c>
      <c r="X22" s="83">
        <v>0.53</v>
      </c>
      <c r="Y22" s="83">
        <v>0.71</v>
      </c>
      <c r="Z22" s="83">
        <v>1.02</v>
      </c>
      <c r="AA22" s="83">
        <v>2.4300000000000002</v>
      </c>
      <c r="AB22" s="83">
        <v>5.68</v>
      </c>
      <c r="AC22" s="83">
        <v>5.68</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0.24</v>
      </c>
      <c r="X23" s="83">
        <v>0.54</v>
      </c>
      <c r="Y23" s="83">
        <v>0.71</v>
      </c>
      <c r="Z23" s="83">
        <v>1.03</v>
      </c>
      <c r="AA23" s="83">
        <v>2.4300000000000002</v>
      </c>
      <c r="AB23" s="83">
        <v>5.68</v>
      </c>
      <c r="AC23" s="83">
        <v>5.68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0.24</v>
      </c>
      <c r="X24" s="83">
        <v>0.55000000000000004</v>
      </c>
      <c r="Y24" s="83">
        <v>0.72</v>
      </c>
      <c r="Z24" s="83">
        <v>1.03</v>
      </c>
      <c r="AA24" s="83">
        <v>2.4300000000000002</v>
      </c>
      <c r="AB24" s="83">
        <v>5.68</v>
      </c>
      <c r="AC24" s="83">
        <v>5.68</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0.55000000000000004</v>
      </c>
      <c r="Y25" s="83">
        <v>0.72</v>
      </c>
      <c r="Z25" s="83">
        <v>1.03</v>
      </c>
      <c r="AA25" s="83">
        <v>2.4300000000000002</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0.24</v>
      </c>
      <c r="X26" s="83">
        <v>0.55000000000000004</v>
      </c>
      <c r="Y26" s="83">
        <v>0.72</v>
      </c>
      <c r="Z26" s="83">
        <v>1.03</v>
      </c>
      <c r="AA26" s="83">
        <v>2.4300000000000002</v>
      </c>
      <c r="AB26" s="83">
        <v>5.68</v>
      </c>
      <c r="AC26" s="83">
        <v>5.68</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0.24</v>
      </c>
      <c r="X27" s="83">
        <v>0.55000000000000004</v>
      </c>
      <c r="Y27" s="83">
        <v>0.72</v>
      </c>
      <c r="Z27" s="83">
        <v>1.03</v>
      </c>
      <c r="AA27" s="83">
        <v>2.4300000000000002</v>
      </c>
      <c r="AB27" s="83">
        <v>5.68</v>
      </c>
      <c r="AC27" s="83">
        <v>5.68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0.24</v>
      </c>
      <c r="X28" s="83">
        <v>0.55000000000000004</v>
      </c>
      <c r="Y28" s="83">
        <v>0.72</v>
      </c>
      <c r="Z28" s="83">
        <v>1.03</v>
      </c>
      <c r="AA28" s="83">
        <v>2.4300000000000002</v>
      </c>
      <c r="AB28" s="83">
        <v>5.68</v>
      </c>
      <c r="AC28" s="83">
        <v>5.68</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0.24</v>
      </c>
      <c r="X29" s="83">
        <v>0.55000000000000004</v>
      </c>
      <c r="Y29" s="83">
        <v>0.72</v>
      </c>
      <c r="Z29" s="83">
        <v>1.03</v>
      </c>
      <c r="AA29" s="83">
        <v>2.4300000000000002</v>
      </c>
      <c r="AB29" s="83">
        <v>5.68</v>
      </c>
      <c r="AC29" s="83">
        <v>5.68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0.24</v>
      </c>
      <c r="X30" s="83">
        <v>0.55000000000000004</v>
      </c>
      <c r="Y30" s="83">
        <v>0.72</v>
      </c>
      <c r="Z30" s="83">
        <v>1.03</v>
      </c>
      <c r="AA30" s="83">
        <v>2.4300000000000002</v>
      </c>
      <c r="AB30" s="83">
        <v>5.68</v>
      </c>
      <c r="AC30" s="83">
        <v>5.68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0.24</v>
      </c>
      <c r="X31" s="83">
        <v>0.55000000000000004</v>
      </c>
      <c r="Y31" s="83">
        <v>0.72</v>
      </c>
      <c r="Z31" s="83">
        <v>1.03</v>
      </c>
      <c r="AA31" s="83">
        <v>2.44</v>
      </c>
      <c r="AB31" s="83">
        <v>5.68</v>
      </c>
      <c r="AC31" s="83">
        <v>5.68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0.24</v>
      </c>
      <c r="X32" s="83">
        <v>0.55000000000000004</v>
      </c>
      <c r="Y32" s="83">
        <v>0.72</v>
      </c>
      <c r="Z32" s="83">
        <v>1.03</v>
      </c>
      <c r="AA32" s="83">
        <v>2.44</v>
      </c>
      <c r="AB32" s="83">
        <v>5.68</v>
      </c>
      <c r="AC32" s="83">
        <v>5.68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0.24</v>
      </c>
      <c r="X33" s="83">
        <v>0.55000000000000004</v>
      </c>
      <c r="Y33" s="83">
        <v>0.72</v>
      </c>
      <c r="Z33" s="83">
        <v>1.03</v>
      </c>
      <c r="AA33" s="83">
        <v>2.44</v>
      </c>
      <c r="AB33" s="83">
        <v>5.69</v>
      </c>
      <c r="AC33" s="83">
        <v>5.69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0.24</v>
      </c>
      <c r="X34" s="83">
        <v>0.55000000000000004</v>
      </c>
      <c r="Y34" s="83">
        <v>0.72</v>
      </c>
      <c r="Z34" s="83">
        <v>1.03</v>
      </c>
      <c r="AA34" s="83">
        <v>2.44</v>
      </c>
      <c r="AB34" s="83">
        <v>5.68</v>
      </c>
      <c r="AC34" s="83">
        <v>5.68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0.24</v>
      </c>
      <c r="X35" s="83">
        <v>0.55000000000000004</v>
      </c>
      <c r="Y35" s="83">
        <v>0.72</v>
      </c>
      <c r="Z35" s="83">
        <v>1.03</v>
      </c>
      <c r="AA35" s="83">
        <v>2.44</v>
      </c>
      <c r="AB35" s="83">
        <v>5.68</v>
      </c>
      <c r="AC35" s="83">
        <v>5.68</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0.24</v>
      </c>
      <c r="X36" s="83">
        <v>0.55000000000000004</v>
      </c>
      <c r="Y36" s="83">
        <v>0.72</v>
      </c>
      <c r="Z36" s="83">
        <v>1.03</v>
      </c>
      <c r="AA36" s="83">
        <v>2.44</v>
      </c>
      <c r="AB36" s="83">
        <v>5.68</v>
      </c>
      <c r="AC36" s="83">
        <v>5.68</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0.24</v>
      </c>
      <c r="X37" s="83">
        <v>0.55000000000000004</v>
      </c>
      <c r="Y37" s="83">
        <v>0.72</v>
      </c>
      <c r="Z37" s="83">
        <v>1.03</v>
      </c>
      <c r="AA37" s="83">
        <v>2.44</v>
      </c>
      <c r="AB37" s="83">
        <v>5.68</v>
      </c>
      <c r="AC37" s="83">
        <v>5.68</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0.24</v>
      </c>
      <c r="X38" s="83">
        <v>0.55000000000000004</v>
      </c>
      <c r="Y38" s="83">
        <v>0.72</v>
      </c>
      <c r="Z38" s="83">
        <v>1.03</v>
      </c>
      <c r="AA38" s="83">
        <v>2.4300000000000002</v>
      </c>
      <c r="AB38" s="83">
        <v>5.68</v>
      </c>
      <c r="AC38" s="83">
        <v>5.68</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2.4300000000000002</v>
      </c>
      <c r="AB39" s="83">
        <v>5.68</v>
      </c>
      <c r="AC39" s="83">
        <v>5.68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0.55000000000000004</v>
      </c>
      <c r="Y40" s="84">
        <v>0.72</v>
      </c>
      <c r="Z40" s="84">
        <v>1.03</v>
      </c>
      <c r="AA40" s="84">
        <v>2.4300000000000002</v>
      </c>
      <c r="AB40" s="84">
        <v>5.67</v>
      </c>
      <c r="AC40" s="84">
        <v>5.67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31.69</v>
      </c>
      <c r="T51" s="1"/>
      <c r="U51" s="140" t="s">
        <v>103</v>
      </c>
      <c r="V51" s="5">
        <v>1</v>
      </c>
      <c r="W51" s="82">
        <v>0</v>
      </c>
      <c r="X51" s="82">
        <v>0.14000000000000001</v>
      </c>
      <c r="Y51" s="82">
        <v>0.26</v>
      </c>
      <c r="Z51" s="82">
        <v>0.52</v>
      </c>
      <c r="AA51" s="82">
        <v>1.73</v>
      </c>
      <c r="AB51" s="82">
        <v>3.08</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v>
      </c>
      <c r="X52" s="83">
        <v>0.14000000000000001</v>
      </c>
      <c r="Y52" s="83">
        <v>0.26</v>
      </c>
      <c r="Z52" s="83">
        <v>0.52</v>
      </c>
      <c r="AA52" s="83">
        <v>1.73</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0.01</v>
      </c>
      <c r="X53" s="83">
        <v>0.17</v>
      </c>
      <c r="Y53" s="83">
        <v>0.28000000000000003</v>
      </c>
      <c r="Z53" s="83">
        <v>0.56000000000000005</v>
      </c>
      <c r="AA53" s="83">
        <v>1.69</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0.01</v>
      </c>
      <c r="X54" s="83">
        <v>0.2</v>
      </c>
      <c r="Y54" s="83">
        <v>0.32</v>
      </c>
      <c r="Z54" s="83">
        <v>0.62</v>
      </c>
      <c r="AA54" s="83">
        <v>1.68</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0.02</v>
      </c>
      <c r="X55" s="83">
        <v>0.23</v>
      </c>
      <c r="Y55" s="83">
        <v>0.37</v>
      </c>
      <c r="Z55" s="83">
        <v>0.67</v>
      </c>
      <c r="AA55" s="83">
        <v>1.69</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0.04</v>
      </c>
      <c r="X56" s="83">
        <v>0.26</v>
      </c>
      <c r="Y56" s="83">
        <v>0.39</v>
      </c>
      <c r="Z56" s="83">
        <v>0.69</v>
      </c>
      <c r="AA56" s="83">
        <v>1.69</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7.0000000000000007E-2</v>
      </c>
      <c r="X57" s="83">
        <v>0.3</v>
      </c>
      <c r="Y57" s="83">
        <v>0.42</v>
      </c>
      <c r="Z57" s="83">
        <v>0.71</v>
      </c>
      <c r="AA57" s="83">
        <v>1.7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0.09</v>
      </c>
      <c r="X58" s="83">
        <v>0.34</v>
      </c>
      <c r="Y58" s="83">
        <v>0.46</v>
      </c>
      <c r="Z58" s="83">
        <v>0.74</v>
      </c>
      <c r="AA58" s="83">
        <v>1.7</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0.11</v>
      </c>
      <c r="X59" s="83">
        <v>0.37</v>
      </c>
      <c r="Y59" s="83">
        <v>0.49</v>
      </c>
      <c r="Z59" s="83">
        <v>0.76</v>
      </c>
      <c r="AA59" s="83">
        <v>1.7</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0.12</v>
      </c>
      <c r="X60" s="83">
        <v>0.38</v>
      </c>
      <c r="Y60" s="83">
        <v>0.51</v>
      </c>
      <c r="Z60" s="83">
        <v>0.77</v>
      </c>
      <c r="AA60" s="83">
        <v>1.7</v>
      </c>
      <c r="AB60" s="83">
        <v>2.67</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3.85</v>
      </c>
      <c r="T61" s="1"/>
      <c r="U61" s="1"/>
      <c r="V61" s="7">
        <v>11</v>
      </c>
      <c r="W61" s="83">
        <v>0.12</v>
      </c>
      <c r="X61" s="83">
        <v>0.4</v>
      </c>
      <c r="Y61" s="83">
        <v>0.52</v>
      </c>
      <c r="Z61" s="83">
        <v>0.78</v>
      </c>
      <c r="AA61" s="83">
        <v>1.7</v>
      </c>
      <c r="AB61" s="83">
        <v>2.63</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0.13</v>
      </c>
      <c r="X62" s="83">
        <v>0.41</v>
      </c>
      <c r="Y62" s="83">
        <v>0.54</v>
      </c>
      <c r="Z62" s="83">
        <v>0.79</v>
      </c>
      <c r="AA62" s="83">
        <v>1.7</v>
      </c>
      <c r="AB62" s="83">
        <v>2.63</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2.97</v>
      </c>
      <c r="T63" s="1"/>
      <c r="U63" s="1"/>
      <c r="V63" s="7">
        <v>13</v>
      </c>
      <c r="W63" s="83">
        <v>0.14000000000000001</v>
      </c>
      <c r="X63" s="83">
        <v>0.42</v>
      </c>
      <c r="Y63" s="83">
        <v>0.54</v>
      </c>
      <c r="Z63" s="83">
        <v>0.8</v>
      </c>
      <c r="AA63" s="83">
        <v>1.7</v>
      </c>
      <c r="AB63" s="83">
        <v>2.63</v>
      </c>
      <c r="AC63" s="83">
        <v>2.97</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0.14000000000000001</v>
      </c>
      <c r="X64" s="83">
        <v>0.43</v>
      </c>
      <c r="Y64" s="83">
        <v>0.55000000000000004</v>
      </c>
      <c r="Z64" s="83">
        <v>0.8</v>
      </c>
      <c r="AA64" s="83">
        <v>1.7</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0.43</v>
      </c>
      <c r="Y70" s="83">
        <v>0.55000000000000004</v>
      </c>
      <c r="Z70" s="83">
        <v>0.8</v>
      </c>
      <c r="AA70" s="83">
        <v>1.7</v>
      </c>
      <c r="AB70" s="83">
        <v>2.64</v>
      </c>
      <c r="AC70" s="83">
        <v>2.64</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0.14000000000000001</v>
      </c>
      <c r="X72" s="83">
        <v>0.43</v>
      </c>
      <c r="Y72" s="83">
        <v>0.56999999999999995</v>
      </c>
      <c r="Z72" s="83">
        <v>0.8</v>
      </c>
      <c r="AA72" s="83">
        <v>1.71</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0.43</v>
      </c>
      <c r="Y74" s="83">
        <v>0.62</v>
      </c>
      <c r="Z74" s="83">
        <v>0.8</v>
      </c>
      <c r="AA74" s="83">
        <v>1.71</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0.14000000000000001</v>
      </c>
      <c r="X77" s="83">
        <v>0.43</v>
      </c>
      <c r="Y77" s="83">
        <v>0.7</v>
      </c>
      <c r="Z77" s="83">
        <v>0.8</v>
      </c>
      <c r="AA77" s="83">
        <v>1.7</v>
      </c>
      <c r="AB77" s="83">
        <v>2.64</v>
      </c>
      <c r="AC77" s="83">
        <v>2.64</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0.14000000000000001</v>
      </c>
      <c r="X78" s="83">
        <v>0.43</v>
      </c>
      <c r="Y78" s="83">
        <v>0.72</v>
      </c>
      <c r="Z78" s="83">
        <v>0.8</v>
      </c>
      <c r="AA78" s="83">
        <v>1.7</v>
      </c>
      <c r="AB78" s="83">
        <v>2.63</v>
      </c>
      <c r="AC78" s="83">
        <v>2.63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0.14000000000000001</v>
      </c>
      <c r="X79" s="83">
        <v>0.43</v>
      </c>
      <c r="Y79" s="83">
        <v>0.75</v>
      </c>
      <c r="Z79" s="83">
        <v>0.8</v>
      </c>
      <c r="AA79" s="83">
        <v>1.7</v>
      </c>
      <c r="AB79" s="83">
        <v>2.63</v>
      </c>
      <c r="AC79" s="83">
        <v>2.63</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0.14000000000000001</v>
      </c>
      <c r="X80" s="84">
        <v>0.43</v>
      </c>
      <c r="Y80" s="84">
        <v>0.77</v>
      </c>
      <c r="Z80" s="84">
        <v>0.8</v>
      </c>
      <c r="AA80" s="84">
        <v>1.7</v>
      </c>
      <c r="AB80" s="84">
        <v>2.63</v>
      </c>
      <c r="AC80" s="84">
        <v>2.63</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cp:lastModifiedBy>
  <cp:lastPrinted>2015-01-08T07:03:53Z</cp:lastPrinted>
  <dcterms:created xsi:type="dcterms:W3CDTF">2014-12-07T18:44:11Z</dcterms:created>
  <dcterms:modified xsi:type="dcterms:W3CDTF">2019-08-01T14:23:52Z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