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<sst xmlns="http://schemas.openxmlformats.org/spreadsheetml/2006/main" count="1519" uniqueCount="194">
  <si>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</si>
  <si>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</si>
  <si>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</si>
  <si>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</si>
  <si>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</si>
  <si>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</si>
  <si>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</si>
  <si>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</si>
  <si>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</si>
  <si>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</si>
  <si>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</si>
  <si>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</si>
  <si>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</si>
  <si>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</si>
  <si>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</si>
  <si>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</si>
  <si>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</si>
  <si>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</si>
  <si>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</si>
  <si>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</si>
  <si>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</si>
  <si>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</si>
  <si>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</si>
  <si>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</si>
  <si>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</si>
  <si>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</si>
  <si>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</si>
  <si>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</si>
  <si>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</si>
  <si>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</si>
  <si>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</si>
  <si>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</si>
  <si>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</si>
  <si>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</si>
  <si>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</si>
  <si>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</si>
  <si>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</si>
  <si>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</si>
  <si>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</si>
  <si>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</si>
  <si>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</si>
  <si>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</si>
  <si>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</si>
  <si>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</si>
  <si>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</si>
  <si>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</si>
  <si>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</si>
  <si>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</si>
  <si>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</si>
  <si>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</si>
  <si>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</si>
  <si>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</si>
  <si>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</si>
  <si>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</si>
  <si>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</si>
  <si>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</si>
  <si>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</si>
  <si>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</si>
  <si>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</si>
  <si>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</si>
  <si>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</si>
  <si>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</si>
  <si>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</si>
  <si>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</si>
  <si>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</si>
  <si>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</si>
  <si>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</si>
  <si>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</si>
  <si>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</si>
  <si>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</si>
  <si>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</si>
  <si>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</si>
  <si>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</si>
  <si>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</si>
  <si>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</si>
  <si>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</si>
  <si>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</si>
  <si>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</si>
  <si>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</si>
  <si>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</si>
  <si>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</si>
  <si>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</si>
  <si>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</si>
  <si>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</si>
  <si>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</si>
  <si>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</si>
  <si>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</si>
  <si>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</si>
  <si>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</si>
  <si>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</si>
  <si>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</si>
  <si>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</si>
  <si>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</si>
  <si>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</si>
  <si>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</si>
  <si>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</si>
  <si>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</si>
  <si>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</si>
  <si>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</si>
  <si>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</si>
  <si>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</si>
  <si>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</si>
  <si>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</si>
  <si>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</si>
  <si>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</si>
  <si>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</si>
  <si>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</si>
  <si>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</si>
  <si>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</si>
  <si>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</si>
  <si>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</si>
  <si>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</si>
  <si>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</si>
  <si>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</si>
  <si>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</si>
  <si>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</si>
  <si>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</si>
  <si>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</si>
  <si>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</si>
  <si>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</si>
  <si>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</si>
  <si>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</si>
  <si>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</si>
  <si>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</si>
  <si>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</si>
  <si>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</si>
  <si>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</si>
  <si>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</si>
  <si>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</si>
  <si>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</si>
  <si>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</si>
  <si>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</si>
  <si>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</si>
  <si>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</si>
  <si>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</si>
  <si>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</si>
  <si>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</si>
  <si>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</si>
  <si>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</si>
  <si>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</si>
  <si>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</si>
  <si>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</si>
  <si>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</si>
  <si>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</si>
  <si>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</si>
  <si>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</si>
  <si>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</si>
  <si>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</si>
  <si>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</si>
  <si>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</si>
  <si>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</si>
  <si>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</si>
  <si>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</si>
  <si>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</si>
  <si>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</si>
  <si>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</si>
  <si>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</si>
  <si>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</si>
  <si>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</si>
  <si>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</si>
  <si>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</si>
  <si>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</si>
  <si>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</si>
  <si>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</si>
  <si>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</si>
  <si>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</si>
  <si>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</si>
  <si>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</si>
  <si>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</si>
  <si>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</si>
  <si>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</si>
  <si>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</si>
  <si>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</si>
  <si>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</si>
  <si>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</si>
  <si>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</si>
  <si>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</si>
  <si>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</si>
  <si>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</si>
  <si>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</si>
  <si>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</si>
  <si>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</si>
  <si>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</si>
  <si>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</si>
  <si>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</si>
  <si>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</si>
  <si>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</si>
  <si>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</si>
  <si>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</si>
  <si>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</si>
  <si>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</si>
  <si>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</si>
  <si>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30-11-2018</t>
  </si>
  <si>
    <t>EIOPA_RFR_20181130_PD_Cod.xlsx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</si>
</sst>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30-11-2018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[EIOPA_RFR_20181130_PD_Cod.xlsx]EUR!C10</v>
      </c>
      <c r="Z15" s="70" t="str">
        <f t="shared" si="5"/>
        <v>[EIOPA_RFR_20181130_PD_Cod.xlsx]NOK!C10</v>
      </c>
      <c r="AA15" s="70" t="str">
        <f t="shared" si="5"/>
        <v>[EIOPA_RFR_20181130_PD_Cod.xlsx]AUD!C10</v>
      </c>
      <c r="AB15" s="70" t="str">
        <f t="shared" si="5"/>
        <v>[EIOPA_RFR_20181130_PD_Cod.xlsx]INR!C10</v>
      </c>
      <c r="AC15" s="70" t="str">
        <f t="shared" si="5"/>
        <v>[EIOPA_RFR_20181130_PD_Cod.xlsx]KRW!C10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[EIOPA_RFR_20181130_PD_Cod.xlsx]BGN!C10</v>
      </c>
      <c r="Z16" s="70" t="str">
        <f t="shared" si="5"/>
        <v>[EIOPA_RFR_20181130_PD_Cod.xlsx]PLN!C10</v>
      </c>
      <c r="AA16" s="70" t="str">
        <f t="shared" si="5"/>
        <v>[EIOPA_RFR_20181130_PD_Cod.xlsx]BRL!C10</v>
      </c>
      <c r="AB16" s="70" t="str">
        <f t="shared" si="5"/>
        <v>[EIOPA_RFR_20181130_PD_Cod.xlsx]JPY!C10</v>
      </c>
      <c r="AC16" s="70" t="str">
        <f t="shared" si="5"/>
        <v>[EIOPA_RFR_20181130_PD_Cod.xlsx]TWD!C10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[EIOPA_RFR_20181130_PD_Cod.xlsx]HRK!C10</v>
      </c>
      <c r="Z17" s="70" t="str">
        <f t="shared" si="5"/>
        <v>[EIOPA_RFR_20181130_PD_Cod.xlsx]RON!C10</v>
      </c>
      <c r="AA17" s="70" t="str">
        <f t="shared" si="5"/>
        <v>[EIOPA_RFR_20181130_PD_Cod.xlsx]CAD!C10</v>
      </c>
      <c r="AB17" s="70" t="str">
        <f t="shared" si="5"/>
        <v>[EIOPA_RFR_20181130_PD_Cod.xlsx]MYR!C10</v>
      </c>
      <c r="AC17" s="70" t="str">
        <f t="shared" si="5"/>
        <v>[EIOPA_RFR_20181130_PD_Cod.xlsx]THB!C10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[EIOPA_RFR_20181130_PD_Cod.xlsx]CZK!C10</v>
      </c>
      <c r="Z18" s="70" t="str">
        <f t="shared" si="5"/>
        <v>[EIOPA_RFR_20181130_PD_Cod.xlsx]RUB!C10</v>
      </c>
      <c r="AA18" s="70" t="str">
        <f t="shared" si="5"/>
        <v>[EIOPA_RFR_20181130_PD_Cod.xlsx]CLP!C10</v>
      </c>
      <c r="AB18" s="70" t="str">
        <f t="shared" si="5"/>
        <v>[EIOPA_RFR_20181130_PD_Cod.xlsx]MXN!C10</v>
      </c>
      <c r="AC18" s="70" t="str">
        <f t="shared" si="5"/>
        <v>[EIOPA_RFR_20181130_PD_Cod.xlsx]TRY!C10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[EIOPA_RFR_20181130_PD_Cod.xlsx]DKK!C10</v>
      </c>
      <c r="Z19" s="70" t="str">
        <f t="shared" si="5"/>
        <v>[EIOPA_RFR_20181130_PD_Cod.xlsx]SEK!C10</v>
      </c>
      <c r="AA19" s="70" t="str">
        <f t="shared" si="5"/>
        <v>[EIOPA_RFR_20181130_PD_Cod.xlsx]CNY!C10</v>
      </c>
      <c r="AB19" s="70" t="str">
        <f t="shared" si="5"/>
        <v>[EIOPA_RFR_20181130_PD_Cod.xlsx]NZD!C10</v>
      </c>
      <c r="AC19" s="70" t="str">
        <f t="shared" si="5"/>
        <v>[EIOPA_RFR_20181130_PD_Cod.xlsx]USD!C10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[EIOPA_RFR_20181130_PD_Cod.xlsx]HUF!C10</v>
      </c>
      <c r="Z20" s="70" t="str">
        <f t="shared" si="5"/>
        <v>[EIOPA_RFR_20181130_PD_Cod.xlsx]CHF!C10</v>
      </c>
      <c r="AA20" s="70" t="str">
        <f t="shared" si="5"/>
        <v>[EIOPA_RFR_20181130_PD_Cod.xlsx]COP!C10</v>
      </c>
      <c r="AB20" s="70" t="str">
        <f t="shared" si="5"/>
        <v>[EIOPA_RFR_20181130_PD_Cod.xlsx]SGD!C10</v>
      </c>
      <c r="AC20" s="70" t="str">
        <f t="shared" si="5"/>
        <v>[EIOPA_RFR_20181130_PD_Cod.xlsx]!C10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[EIOPA_RFR_20181130_PD_Cod.xlsx]ISK!C10</v>
      </c>
      <c r="Z21" s="70" t="str">
        <f t="shared" si="5"/>
        <v>[EIOPA_RFR_20181130_PD_Cod.xlsx]GBP!C10</v>
      </c>
      <c r="AA21" s="70" t="str">
        <f t="shared" si="5"/>
        <v>[EIOPA_RFR_20181130_PD_Cod.xlsx]HKD!C10</v>
      </c>
      <c r="AB21" s="70" t="str">
        <f t="shared" si="5"/>
        <v>[EIOPA_RFR_20181130_PD_Cod.xlsx]ZAR!C10</v>
      </c>
      <c r="AC21" s="70" t="str">
        <f t="shared" si="5"/>
        <v>[EIOPA_RFR_20181130_PD_Cod.xlsx]!C10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[EIOPA_RFR_20181130_PD_Cod.xlsx]!C10</v>
      </c>
      <c r="Z22" s="70" t="str">
        <f t="shared" si="5"/>
        <v>[EIOPA_RFR_20181130_PD_Cod.xlsx]!C10</v>
      </c>
      <c r="AA22" s="70" t="str">
        <f t="shared" si="5"/>
        <v>[EIOPA_RFR_20181130_PD_Cod.xlsx]!C10</v>
      </c>
      <c r="AB22" s="70" t="str">
        <f t="shared" si="5"/>
        <v>[EIOPA_RFR_20181130_PD_Cod.xlsx]!C10</v>
      </c>
      <c r="AC22" s="70" t="str">
        <f t="shared" si="5"/>
        <v>[EIOPA_RFR_20181130_PD_Cod.xlsx]!C10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[EIOPA_RFR_20181130_PD_Cod.xlsx]!C10</v>
      </c>
      <c r="Z24" s="70" t="str">
        <f>"["&amp;$R$13&amp;"]"&amp;S24&amp;"!"&amp;$V$13</f>
        <v>[EIOPA_RFR_20181130_PD_Cod.xlsx]!C10</v>
      </c>
      <c r="AA24" s="70" t="str">
        <f>"["&amp;$R$13&amp;"]"&amp;T24&amp;"!"&amp;$V$13</f>
        <v>[EIOPA_RFR_20181130_PD_Cod.xlsx]!C10</v>
      </c>
      <c r="AB24" s="70" t="str">
        <f>"["&amp;$R$13&amp;"]"&amp;U24&amp;"!"&amp;$V$13</f>
        <v>[EIOPA_RFR_20181130_PD_Cod.xlsx]!C10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-4.3278322846153038E-3</v>
      </c>
      <c r="D11" s="25">
        <v>9.8510077956051559E-2</v>
      </c>
      <c r="E11" s="25">
        <v>0.14949431783272746</v>
      </c>
      <c r="F11" s="25">
        <v>0.19892482333640354</v>
      </c>
      <c r="G11" s="25">
        <v>0.24468937642613495</v>
      </c>
      <c r="H11" s="25">
        <v>0.2962772655399577</v>
      </c>
      <c r="I11" s="25">
        <v>0.33574391331983544</v>
      </c>
      <c r="J11" s="25">
        <v>0.36809119448165589</v>
      </c>
      <c r="K11" s="25">
        <v>0.38620462826694113</v>
      </c>
      <c r="L11" s="25">
        <v>0.39619384375467076</v>
      </c>
      <c r="M11" s="25">
        <v>0.39619384375467076</v>
      </c>
      <c r="N11" s="25">
        <v>0.39619384375467076</v>
      </c>
      <c r="O11" s="25">
        <v>0.39619384375467076</v>
      </c>
      <c r="P11" s="25">
        <v>0.39619384375467076</v>
      </c>
      <c r="Q11" s="25">
        <v>0.39619384375467076</v>
      </c>
      <c r="R11" s="25">
        <v>0.39619384375467076</v>
      </c>
      <c r="S11" s="25">
        <v>0.39619384375467076</v>
      </c>
      <c r="T11" s="25">
        <v>0.39619384375467076</v>
      </c>
      <c r="U11" s="25">
        <v>0.39619384375467076</v>
      </c>
      <c r="V11" s="25">
        <v>0.39619384375467076</v>
      </c>
      <c r="W11" s="25">
        <v>0.39619384375467076</v>
      </c>
      <c r="X11" s="25">
        <v>0.39619384375467076</v>
      </c>
      <c r="Y11" s="25">
        <v>0.39619384375467076</v>
      </c>
      <c r="Z11" s="25">
        <v>0.39619384375467076</v>
      </c>
      <c r="AA11" s="25">
        <v>0.39619384375467076</v>
      </c>
      <c r="AB11" s="25">
        <v>0.39619384375467076</v>
      </c>
      <c r="AC11" s="25">
        <v>0.39619384375467076</v>
      </c>
      <c r="AD11" s="25">
        <v>0.39619384375467076</v>
      </c>
      <c r="AE11" s="25">
        <v>0.39619384375467076</v>
      </c>
      <c r="AF11" s="26">
        <v>0.39619384375467076</v>
      </c>
      <c r="AG11" s="27"/>
      <c r="AH11" s="27"/>
      <c r="AI11" s="16"/>
      <c r="AJ11" s="18"/>
      <c r="AK11" s="18"/>
      <c r="AL11" s="18"/>
    </row>
    <row r="12" spans="1:38" ht="15" x14ac:dyDescent="0.25">
      <c r="A12" s="16"/>
      <c r="B12" s="28" t="s">
        <v>7</v>
      </c>
      <c r="C12" s="29">
        <v>-7.0854787811192699E-2</v>
      </c>
      <c r="D12" s="30">
        <v>-0.1042405735166828</v>
      </c>
      <c r="E12" s="30">
        <v>-7.3145380753492806E-2</v>
      </c>
      <c r="F12" s="30">
        <v>-3.101650729731403E-2</v>
      </c>
      <c r="G12" s="30">
        <v>1.111236615886471E-2</v>
      </c>
      <c r="H12" s="30">
        <v>3.6718404519774844E-2</v>
      </c>
      <c r="I12" s="30">
        <v>6.589277301190842E-2</v>
      </c>
      <c r="J12" s="30">
        <v>9.0768878825341362E-2</v>
      </c>
      <c r="K12" s="30">
        <v>0.10750498915883618</v>
      </c>
      <c r="L12" s="30">
        <v>0.11596060542613661</v>
      </c>
      <c r="M12" s="30">
        <v>0.11596060542613661</v>
      </c>
      <c r="N12" s="30">
        <v>0.11596060542613661</v>
      </c>
      <c r="O12" s="30">
        <v>0.11596060542613661</v>
      </c>
      <c r="P12" s="30">
        <v>0.11596060542613661</v>
      </c>
      <c r="Q12" s="30">
        <v>0.11596060542613661</v>
      </c>
      <c r="R12" s="30">
        <v>0.11596060542613661</v>
      </c>
      <c r="S12" s="30">
        <v>0.11596060542613661</v>
      </c>
      <c r="T12" s="30">
        <v>0.11596060542613661</v>
      </c>
      <c r="U12" s="30">
        <v>0.11596060542613661</v>
      </c>
      <c r="V12" s="30">
        <v>0.11596060542613661</v>
      </c>
      <c r="W12" s="30">
        <v>0.11596060542613661</v>
      </c>
      <c r="X12" s="30">
        <v>0.11596060542613661</v>
      </c>
      <c r="Y12" s="30">
        <v>0.11596060542613661</v>
      </c>
      <c r="Z12" s="30">
        <v>0.11596060542613661</v>
      </c>
      <c r="AA12" s="30">
        <v>0.11596060542613661</v>
      </c>
      <c r="AB12" s="30">
        <v>0.11596060542613661</v>
      </c>
      <c r="AC12" s="30">
        <v>0.11596060542613661</v>
      </c>
      <c r="AD12" s="30">
        <v>0.11596060542613661</v>
      </c>
      <c r="AE12" s="30">
        <v>0.11596060542613661</v>
      </c>
      <c r="AF12" s="31">
        <v>0.11596060542613661</v>
      </c>
      <c r="AG12" s="27"/>
      <c r="AH12" s="27"/>
      <c r="AI12" s="16"/>
      <c r="AJ12" s="18"/>
      <c r="AK12" s="18"/>
      <c r="AL12" s="18"/>
    </row>
    <row r="13" spans="1:38" ht="15" x14ac:dyDescent="0.25">
      <c r="A13" s="16"/>
      <c r="B13" s="28" t="s">
        <v>13</v>
      </c>
      <c r="C13" s="29">
        <v>-0.13100893232221711</v>
      </c>
      <c r="D13" s="30">
        <v>-1.9791866514791517E-2</v>
      </c>
      <c r="E13" s="30">
        <v>3.4284799599316525E-2</v>
      </c>
      <c r="F13" s="30">
        <v>8.6462551354080361E-2</v>
      </c>
      <c r="G13" s="30">
        <v>0.13202435542607241</v>
      </c>
      <c r="H13" s="30">
        <v>0.16522454537566658</v>
      </c>
      <c r="I13" s="30">
        <v>0.19141331491617794</v>
      </c>
      <c r="J13" s="30">
        <v>0.22820473307220096</v>
      </c>
      <c r="K13" s="30">
        <v>0.2603746779370627</v>
      </c>
      <c r="L13" s="30">
        <v>0.28018247514398614</v>
      </c>
      <c r="M13" s="30">
        <v>0.28018247514398614</v>
      </c>
      <c r="N13" s="30">
        <v>0.28018247514398614</v>
      </c>
      <c r="O13" s="30">
        <v>0.28018247514398614</v>
      </c>
      <c r="P13" s="30">
        <v>0.28018247514398614</v>
      </c>
      <c r="Q13" s="30">
        <v>0.28018247514398614</v>
      </c>
      <c r="R13" s="30">
        <v>0.28018247514398614</v>
      </c>
      <c r="S13" s="30">
        <v>0.28018247514398614</v>
      </c>
      <c r="T13" s="30">
        <v>0.28018247514398614</v>
      </c>
      <c r="U13" s="30">
        <v>0.28018247514398614</v>
      </c>
      <c r="V13" s="30">
        <v>0.28018247514398614</v>
      </c>
      <c r="W13" s="30">
        <v>0.28018247514398614</v>
      </c>
      <c r="X13" s="30">
        <v>0.28018247514398614</v>
      </c>
      <c r="Y13" s="30">
        <v>0.28018247514398614</v>
      </c>
      <c r="Z13" s="30">
        <v>0.28018247514398614</v>
      </c>
      <c r="AA13" s="30">
        <v>0.28018247514398614</v>
      </c>
      <c r="AB13" s="30">
        <v>0.28018247514398614</v>
      </c>
      <c r="AC13" s="30">
        <v>0.28018247514398614</v>
      </c>
      <c r="AD13" s="30">
        <v>0.28018247514398614</v>
      </c>
      <c r="AE13" s="30">
        <v>0.28018247514398614</v>
      </c>
      <c r="AF13" s="31">
        <v>0.28018247514398614</v>
      </c>
      <c r="AG13" s="27"/>
      <c r="AH13" s="27"/>
      <c r="AI13" s="16"/>
      <c r="AJ13" s="18"/>
      <c r="AK13" s="18"/>
      <c r="AL13" s="18"/>
    </row>
    <row r="14" spans="1:38" ht="15" x14ac:dyDescent="0.25">
      <c r="A14" s="16"/>
      <c r="B14" s="28" t="s">
        <v>128</v>
      </c>
      <c r="C14" s="29">
        <v>1.080879664886421</v>
      </c>
      <c r="D14" s="30">
        <v>1.3392707458659172</v>
      </c>
      <c r="E14" s="30">
        <v>1.5169362044409287</v>
      </c>
      <c r="F14" s="30">
        <v>1.6148891120125237</v>
      </c>
      <c r="G14" s="30">
        <v>1.7624698843921922</v>
      </c>
      <c r="H14" s="30">
        <v>1.8564082239365396</v>
      </c>
      <c r="I14" s="30">
        <v>1.9598977663297961</v>
      </c>
      <c r="J14" s="30">
        <v>2.0160067552479957</v>
      </c>
      <c r="K14" s="30">
        <v>2.0836427995925297</v>
      </c>
      <c r="L14" s="30">
        <v>2.1490010842508429</v>
      </c>
      <c r="M14" s="30">
        <v>2.1490010842508429</v>
      </c>
      <c r="N14" s="30">
        <v>2.1490010842508429</v>
      </c>
      <c r="O14" s="30">
        <v>2.1490010842508429</v>
      </c>
      <c r="P14" s="30">
        <v>2.1490010842508429</v>
      </c>
      <c r="Q14" s="30">
        <v>2.1490010842508429</v>
      </c>
      <c r="R14" s="30">
        <v>2.1490010842508429</v>
      </c>
      <c r="S14" s="30">
        <v>2.1490010842508429</v>
      </c>
      <c r="T14" s="30">
        <v>2.1490010842508429</v>
      </c>
      <c r="U14" s="30">
        <v>2.1490010842508429</v>
      </c>
      <c r="V14" s="30">
        <v>2.1490010842508429</v>
      </c>
      <c r="W14" s="30">
        <v>2.1490010842508429</v>
      </c>
      <c r="X14" s="30">
        <v>2.1490010842508429</v>
      </c>
      <c r="Y14" s="30">
        <v>2.1490010842508429</v>
      </c>
      <c r="Z14" s="30">
        <v>2.1490010842508429</v>
      </c>
      <c r="AA14" s="30">
        <v>2.1490010842508429</v>
      </c>
      <c r="AB14" s="30">
        <v>2.1490010842508429</v>
      </c>
      <c r="AC14" s="30">
        <v>2.1490010842508429</v>
      </c>
      <c r="AD14" s="30">
        <v>2.1490010842508429</v>
      </c>
      <c r="AE14" s="30">
        <v>2.1490010842508429</v>
      </c>
      <c r="AF14" s="31">
        <v>2.1490010842508429</v>
      </c>
      <c r="AG14" s="27"/>
      <c r="AH14" s="27"/>
      <c r="AI14" s="16"/>
      <c r="AJ14" s="18"/>
      <c r="AK14" s="18"/>
      <c r="AL14" s="18"/>
    </row>
    <row r="15" spans="1:38" ht="15" x14ac:dyDescent="0.25">
      <c r="A15" s="16"/>
      <c r="B15" s="32" t="s">
        <v>129</v>
      </c>
      <c r="C15" s="33">
        <v>0.17048832662443719</v>
      </c>
      <c r="D15" s="34">
        <v>0.17048832662443705</v>
      </c>
      <c r="E15" s="34">
        <v>0.17348462443041601</v>
      </c>
      <c r="F15" s="34">
        <v>0.17509898165986418</v>
      </c>
      <c r="G15" s="34">
        <v>0.1742512456807411</v>
      </c>
      <c r="H15" s="34">
        <v>0.17594239999301622</v>
      </c>
      <c r="I15" s="34">
        <v>0.1776335543052914</v>
      </c>
      <c r="J15" s="34">
        <v>0.15787090844123999</v>
      </c>
      <c r="K15" s="34">
        <v>0.16468913840726462</v>
      </c>
      <c r="L15" s="34">
        <v>0.17645726027437234</v>
      </c>
      <c r="M15" s="34">
        <v>0.17645726027437234</v>
      </c>
      <c r="N15" s="34">
        <v>0.17645726027437234</v>
      </c>
      <c r="O15" s="34">
        <v>0.17645726027437234</v>
      </c>
      <c r="P15" s="34">
        <v>0.17645726027437234</v>
      </c>
      <c r="Q15" s="34">
        <v>0.17645726027437234</v>
      </c>
      <c r="R15" s="34">
        <v>0.17645726027437234</v>
      </c>
      <c r="S15" s="34">
        <v>0.17645726027437234</v>
      </c>
      <c r="T15" s="34">
        <v>0.17645726027437234</v>
      </c>
      <c r="U15" s="34">
        <v>0.17645726027437234</v>
      </c>
      <c r="V15" s="34">
        <v>0.17645726027437234</v>
      </c>
      <c r="W15" s="34">
        <v>0.17645726027437234</v>
      </c>
      <c r="X15" s="34">
        <v>0.17645726027437234</v>
      </c>
      <c r="Y15" s="34">
        <v>0.17645726027437234</v>
      </c>
      <c r="Z15" s="34">
        <v>0.17645726027437234</v>
      </c>
      <c r="AA15" s="34">
        <v>0.17645726027437234</v>
      </c>
      <c r="AB15" s="34">
        <v>0.17645726027437234</v>
      </c>
      <c r="AC15" s="34">
        <v>0.17645726027437234</v>
      </c>
      <c r="AD15" s="34">
        <v>0.17645726027437234</v>
      </c>
      <c r="AE15" s="34">
        <v>0.17645726027437234</v>
      </c>
      <c r="AF15" s="35">
        <v>0.17645726027437234</v>
      </c>
      <c r="AG15" s="27"/>
      <c r="AH15" s="27"/>
      <c r="AI15" s="16"/>
      <c r="AJ15" s="18"/>
      <c r="AK15" s="18"/>
      <c r="AL15" s="18"/>
    </row>
    <row r="16" spans="1:38" ht="15" x14ac:dyDescent="0.25">
      <c r="A16" s="16"/>
      <c r="B16" s="36" t="s">
        <v>29</v>
      </c>
      <c r="C16" s="37">
        <v>0.86712709950559408</v>
      </c>
      <c r="D16" s="38">
        <v>1.4372858081035742</v>
      </c>
      <c r="E16" s="38">
        <v>1.6201070841130063</v>
      </c>
      <c r="F16" s="38">
        <v>1.6477270163700475</v>
      </c>
      <c r="G16" s="38">
        <v>1.7525096556814936</v>
      </c>
      <c r="H16" s="38">
        <v>1.832437037340739</v>
      </c>
      <c r="I16" s="38">
        <v>1.8616379729410364</v>
      </c>
      <c r="J16" s="38">
        <v>1.8437362043318279</v>
      </c>
      <c r="K16" s="38">
        <v>1.7466808432407888</v>
      </c>
      <c r="L16" s="38">
        <v>1.7160524000435191</v>
      </c>
      <c r="M16" s="38">
        <v>1.7160524000435191</v>
      </c>
      <c r="N16" s="38">
        <v>1.7160524000435191</v>
      </c>
      <c r="O16" s="38">
        <v>1.7160524000435191</v>
      </c>
      <c r="P16" s="38">
        <v>1.7160524000435191</v>
      </c>
      <c r="Q16" s="38">
        <v>1.7160524000435191</v>
      </c>
      <c r="R16" s="38">
        <v>1.7160524000435191</v>
      </c>
      <c r="S16" s="38">
        <v>1.7160524000435191</v>
      </c>
      <c r="T16" s="38">
        <v>1.7160524000435191</v>
      </c>
      <c r="U16" s="38">
        <v>1.7160524000435191</v>
      </c>
      <c r="V16" s="38">
        <v>1.7160524000435191</v>
      </c>
      <c r="W16" s="38">
        <v>1.7160524000435191</v>
      </c>
      <c r="X16" s="38">
        <v>1.7160524000435191</v>
      </c>
      <c r="Y16" s="38">
        <v>1.7160524000435191</v>
      </c>
      <c r="Z16" s="38">
        <v>1.7160524000435191</v>
      </c>
      <c r="AA16" s="38">
        <v>1.7160524000435191</v>
      </c>
      <c r="AB16" s="38">
        <v>1.7160524000435191</v>
      </c>
      <c r="AC16" s="38">
        <v>1.7160524000435191</v>
      </c>
      <c r="AD16" s="38">
        <v>1.7160524000435191</v>
      </c>
      <c r="AE16" s="38">
        <v>1.7160524000435191</v>
      </c>
      <c r="AF16" s="39">
        <v>1.7160524000435191</v>
      </c>
      <c r="AG16" s="27"/>
      <c r="AH16" s="27"/>
      <c r="AI16" s="16"/>
      <c r="AJ16" s="18"/>
      <c r="AK16" s="18"/>
      <c r="AL16" s="18"/>
    </row>
    <row r="17" spans="1:38" ht="15" x14ac:dyDescent="0.25">
      <c r="A17" s="16"/>
      <c r="B17" s="28" t="s">
        <v>130</v>
      </c>
      <c r="C17" s="29">
        <v>-7.1705959231051705E-3</v>
      </c>
      <c r="D17" s="30">
        <v>6.1826286702703123E-3</v>
      </c>
      <c r="E17" s="30">
        <v>6.5918461325497058E-2</v>
      </c>
      <c r="F17" s="30">
        <v>0.11159189588894453</v>
      </c>
      <c r="G17" s="30">
        <v>0.16787679824367188</v>
      </c>
      <c r="H17" s="30">
        <v>0.23260236264780537</v>
      </c>
      <c r="I17" s="30">
        <v>0.30669460088764405</v>
      </c>
      <c r="J17" s="30">
        <v>0.38567691319857811</v>
      </c>
      <c r="K17" s="30">
        <v>0.4235677373769326</v>
      </c>
      <c r="L17" s="30">
        <v>0.46145856155528714</v>
      </c>
      <c r="M17" s="30">
        <v>0.46145856155528714</v>
      </c>
      <c r="N17" s="30">
        <v>0.46145856155528714</v>
      </c>
      <c r="O17" s="30">
        <v>0.46145856155528714</v>
      </c>
      <c r="P17" s="30">
        <v>0.46145856155528714</v>
      </c>
      <c r="Q17" s="30">
        <v>0.46145856155528714</v>
      </c>
      <c r="R17" s="30">
        <v>0.46145856155528714</v>
      </c>
      <c r="S17" s="30">
        <v>0.46145856155528714</v>
      </c>
      <c r="T17" s="30">
        <v>0.46145856155528714</v>
      </c>
      <c r="U17" s="30">
        <v>0.46145856155528714</v>
      </c>
      <c r="V17" s="30">
        <v>0.46145856155528714</v>
      </c>
      <c r="W17" s="30">
        <v>0.46145856155528714</v>
      </c>
      <c r="X17" s="30">
        <v>0.46145856155528714</v>
      </c>
      <c r="Y17" s="30">
        <v>0.46145856155528714</v>
      </c>
      <c r="Z17" s="30">
        <v>0.46145856155528714</v>
      </c>
      <c r="AA17" s="30">
        <v>0.46145856155528714</v>
      </c>
      <c r="AB17" s="30">
        <v>0.46145856155528714</v>
      </c>
      <c r="AC17" s="30">
        <v>0.46145856155528714</v>
      </c>
      <c r="AD17" s="30">
        <v>0.46145856155528714</v>
      </c>
      <c r="AE17" s="30">
        <v>0.46145856155528714</v>
      </c>
      <c r="AF17" s="31">
        <v>0.46145856155528714</v>
      </c>
      <c r="AG17" s="27"/>
      <c r="AH17" s="27"/>
      <c r="AI17" s="16"/>
      <c r="AJ17" s="18"/>
      <c r="AK17" s="18"/>
      <c r="AL17" s="18"/>
    </row>
    <row r="18" spans="1:38" ht="15" x14ac:dyDescent="0.25">
      <c r="A18" s="16"/>
      <c r="B18" s="28" t="s">
        <v>131</v>
      </c>
      <c r="C18" s="29">
        <v>3.6262989935803645E-2</v>
      </c>
      <c r="D18" s="30">
        <v>1.7373423829664867E-2</v>
      </c>
      <c r="E18" s="30">
        <v>2.0420981265317842E-3</v>
      </c>
      <c r="F18" s="30">
        <v>-1.8142110493638397E-3</v>
      </c>
      <c r="G18" s="30">
        <v>-9.15776325516004E-3</v>
      </c>
      <c r="H18" s="30">
        <v>-1.1696075895676554E-2</v>
      </c>
      <c r="I18" s="30">
        <v>-1.3334997687871147E-2</v>
      </c>
      <c r="J18" s="30">
        <v>-9.461722254979538E-3</v>
      </c>
      <c r="K18" s="30">
        <v>-4.8278686311949755E-3</v>
      </c>
      <c r="L18" s="30">
        <v>-1.9401500741040697E-4</v>
      </c>
      <c r="M18" s="30">
        <v>-1.9401500741040697E-4</v>
      </c>
      <c r="N18" s="30">
        <v>-1.9401500741040697E-4</v>
      </c>
      <c r="O18" s="30">
        <v>-1.9401500741040697E-4</v>
      </c>
      <c r="P18" s="30">
        <v>-1.9401500741040697E-4</v>
      </c>
      <c r="Q18" s="30">
        <v>-1.9401500741040697E-4</v>
      </c>
      <c r="R18" s="30">
        <v>-1.9401500741040697E-4</v>
      </c>
      <c r="S18" s="30">
        <v>-1.9401500741040697E-4</v>
      </c>
      <c r="T18" s="30">
        <v>-1.9401500741040697E-4</v>
      </c>
      <c r="U18" s="30">
        <v>-1.9401500741040697E-4</v>
      </c>
      <c r="V18" s="30">
        <v>-1.9401500741040697E-4</v>
      </c>
      <c r="W18" s="30">
        <v>-1.9401500741040697E-4</v>
      </c>
      <c r="X18" s="30">
        <v>-1.9401500741040697E-4</v>
      </c>
      <c r="Y18" s="30">
        <v>-1.9401500741040697E-4</v>
      </c>
      <c r="Z18" s="30">
        <v>-1.9401500741040697E-4</v>
      </c>
      <c r="AA18" s="30">
        <v>-1.9401500741040697E-4</v>
      </c>
      <c r="AB18" s="30">
        <v>-1.9401500741040697E-4</v>
      </c>
      <c r="AC18" s="30">
        <v>-1.9401500741040697E-4</v>
      </c>
      <c r="AD18" s="30">
        <v>-1.9401500741040697E-4</v>
      </c>
      <c r="AE18" s="30">
        <v>-1.9401500741040697E-4</v>
      </c>
      <c r="AF18" s="31">
        <v>-1.9401500741040697E-4</v>
      </c>
      <c r="AG18" s="27"/>
      <c r="AH18" s="27"/>
      <c r="AI18" s="16"/>
      <c r="AJ18" s="18"/>
      <c r="AK18" s="18"/>
      <c r="AL18" s="18"/>
    </row>
    <row r="19" spans="1:38" ht="15" x14ac:dyDescent="0.25">
      <c r="A19" s="16"/>
      <c r="B19" s="28" t="s">
        <v>43</v>
      </c>
      <c r="C19" s="29">
        <v>-0.13100893232221711</v>
      </c>
      <c r="D19" s="30">
        <v>-1.9791866514791517E-2</v>
      </c>
      <c r="E19" s="30">
        <v>3.4284799599316525E-2</v>
      </c>
      <c r="F19" s="30">
        <v>8.6462551354080361E-2</v>
      </c>
      <c r="G19" s="30">
        <v>0.13202435542607241</v>
      </c>
      <c r="H19" s="30">
        <v>0.16522454537566658</v>
      </c>
      <c r="I19" s="30">
        <v>0.19141331491617794</v>
      </c>
      <c r="J19" s="30">
        <v>0.22820473307220096</v>
      </c>
      <c r="K19" s="30">
        <v>0.2603746779370627</v>
      </c>
      <c r="L19" s="30">
        <v>0.28018247514398614</v>
      </c>
      <c r="M19" s="30">
        <v>0.28018247514398614</v>
      </c>
      <c r="N19" s="30">
        <v>0.28018247514398614</v>
      </c>
      <c r="O19" s="30">
        <v>0.28018247514398614</v>
      </c>
      <c r="P19" s="30">
        <v>0.28018247514398614</v>
      </c>
      <c r="Q19" s="30">
        <v>0.28018247514398614</v>
      </c>
      <c r="R19" s="30">
        <v>0.28018247514398614</v>
      </c>
      <c r="S19" s="30">
        <v>0.28018247514398614</v>
      </c>
      <c r="T19" s="30">
        <v>0.28018247514398614</v>
      </c>
      <c r="U19" s="30">
        <v>0.28018247514398614</v>
      </c>
      <c r="V19" s="30">
        <v>0.28018247514398614</v>
      </c>
      <c r="W19" s="30">
        <v>0.28018247514398614</v>
      </c>
      <c r="X19" s="30">
        <v>0.28018247514398614</v>
      </c>
      <c r="Y19" s="30">
        <v>0.28018247514398614</v>
      </c>
      <c r="Z19" s="30">
        <v>0.28018247514398614</v>
      </c>
      <c r="AA19" s="30">
        <v>0.28018247514398614</v>
      </c>
      <c r="AB19" s="30">
        <v>0.28018247514398614</v>
      </c>
      <c r="AC19" s="30">
        <v>0.28018247514398614</v>
      </c>
      <c r="AD19" s="30">
        <v>0.28018247514398614</v>
      </c>
      <c r="AE19" s="30">
        <v>0.28018247514398614</v>
      </c>
      <c r="AF19" s="31">
        <v>0.28018247514398614</v>
      </c>
      <c r="AG19" s="27"/>
      <c r="AH19" s="27"/>
      <c r="AI19" s="16"/>
      <c r="AJ19" s="18"/>
      <c r="AK19" s="18"/>
      <c r="AL19" s="18"/>
    </row>
    <row r="20" spans="1:38" ht="15" x14ac:dyDescent="0.25">
      <c r="A20" s="16"/>
      <c r="B20" s="32" t="s">
        <v>47</v>
      </c>
      <c r="C20" s="33">
        <v>-0.13382307097042284</v>
      </c>
      <c r="D20" s="34">
        <v>-0.15240434704833225</v>
      </c>
      <c r="E20" s="34">
        <v>-0.13029805492702926</v>
      </c>
      <c r="F20" s="34">
        <v>-9.0679259198408066E-2</v>
      </c>
      <c r="G20" s="34">
        <v>-6.3216770595441826E-2</v>
      </c>
      <c r="H20" s="34">
        <v>-3.6312102948469115E-2</v>
      </c>
      <c r="I20" s="34">
        <v>-1.1416884889809999E-2</v>
      </c>
      <c r="J20" s="34">
        <v>9.2749058819657747E-3</v>
      </c>
      <c r="K20" s="34">
        <v>2.1170429611747546E-2</v>
      </c>
      <c r="L20" s="34">
        <v>1.6338192618877093E-2</v>
      </c>
      <c r="M20" s="34">
        <v>1.6338192618877093E-2</v>
      </c>
      <c r="N20" s="34">
        <v>1.6338192618877093E-2</v>
      </c>
      <c r="O20" s="34">
        <v>1.6338192618877093E-2</v>
      </c>
      <c r="P20" s="34">
        <v>1.6338192618877093E-2</v>
      </c>
      <c r="Q20" s="34">
        <v>1.6338192618877093E-2</v>
      </c>
      <c r="R20" s="34">
        <v>1.6338192618877093E-2</v>
      </c>
      <c r="S20" s="34">
        <v>1.6338192618877093E-2</v>
      </c>
      <c r="T20" s="34">
        <v>1.6338192618877093E-2</v>
      </c>
      <c r="U20" s="34">
        <v>1.6338192618877093E-2</v>
      </c>
      <c r="V20" s="34">
        <v>1.6338192618877093E-2</v>
      </c>
      <c r="W20" s="34">
        <v>1.6338192618877093E-2</v>
      </c>
      <c r="X20" s="34">
        <v>1.6338192618877093E-2</v>
      </c>
      <c r="Y20" s="34">
        <v>1.6338192618877093E-2</v>
      </c>
      <c r="Z20" s="34">
        <v>1.6338192618877093E-2</v>
      </c>
      <c r="AA20" s="34">
        <v>1.6338192618877093E-2</v>
      </c>
      <c r="AB20" s="34">
        <v>1.6338192618877093E-2</v>
      </c>
      <c r="AC20" s="34">
        <v>1.6338192618877093E-2</v>
      </c>
      <c r="AD20" s="34">
        <v>1.6338192618877093E-2</v>
      </c>
      <c r="AE20" s="34">
        <v>1.6338192618877093E-2</v>
      </c>
      <c r="AF20" s="35">
        <v>1.6338192618877093E-2</v>
      </c>
      <c r="AG20" s="27"/>
      <c r="AH20" s="27"/>
      <c r="AI20" s="16"/>
      <c r="AJ20" s="18"/>
      <c r="AK20" s="18"/>
      <c r="AL20" s="18"/>
    </row>
    <row r="21" spans="1:38" ht="15" x14ac:dyDescent="0.25">
      <c r="A21" s="16"/>
      <c r="B21" s="28" t="s">
        <v>2</v>
      </c>
      <c r="C21" s="29">
        <v>-0.18445642594909709</v>
      </c>
      <c r="D21" s="30">
        <v>-0.13555478739432869</v>
      </c>
      <c r="E21" s="30">
        <v>-0.11194807917284755</v>
      </c>
      <c r="F21" s="30">
        <v>-6.5167888483042211E-2</v>
      </c>
      <c r="G21" s="30">
        <v>-3.5654294454268348E-2</v>
      </c>
      <c r="H21" s="30">
        <v>-3.1829292791722384E-2</v>
      </c>
      <c r="I21" s="30">
        <v>-2.2314766319474792E-3</v>
      </c>
      <c r="J21" s="30">
        <v>4.2510433242319505E-2</v>
      </c>
      <c r="K21" s="30">
        <v>7.9369364758090852E-2</v>
      </c>
      <c r="L21" s="30">
        <v>0.10611317954509102</v>
      </c>
      <c r="M21" s="30">
        <v>0.10611317954509102</v>
      </c>
      <c r="N21" s="30">
        <v>0.10611317954509102</v>
      </c>
      <c r="O21" s="30">
        <v>0.10611317954509102</v>
      </c>
      <c r="P21" s="30">
        <v>0.10611317954509102</v>
      </c>
      <c r="Q21" s="30">
        <v>0.10611317954509102</v>
      </c>
      <c r="R21" s="30">
        <v>0.10611317954509102</v>
      </c>
      <c r="S21" s="30">
        <v>0.10611317954509102</v>
      </c>
      <c r="T21" s="30">
        <v>0.10611317954509102</v>
      </c>
      <c r="U21" s="30">
        <v>0.10611317954509102</v>
      </c>
      <c r="V21" s="30">
        <v>0.10611317954509102</v>
      </c>
      <c r="W21" s="30">
        <v>0.10611317954509102</v>
      </c>
      <c r="X21" s="30">
        <v>0.10611317954509102</v>
      </c>
      <c r="Y21" s="30">
        <v>0.10611317954509102</v>
      </c>
      <c r="Z21" s="30">
        <v>0.10611317954509102</v>
      </c>
      <c r="AA21" s="30">
        <v>0.10611317954509102</v>
      </c>
      <c r="AB21" s="30">
        <v>0.10611317954509102</v>
      </c>
      <c r="AC21" s="30">
        <v>0.10611317954509102</v>
      </c>
      <c r="AD21" s="30">
        <v>0.10611317954509102</v>
      </c>
      <c r="AE21" s="30">
        <v>0.10611317954509102</v>
      </c>
      <c r="AF21" s="31">
        <v>0.10611317954509102</v>
      </c>
      <c r="AG21" s="27"/>
      <c r="AH21" s="27"/>
      <c r="AI21" s="16"/>
      <c r="AJ21" s="18"/>
      <c r="AK21" s="18"/>
      <c r="AL21" s="18"/>
    </row>
    <row r="22" spans="1:38" ht="15" x14ac:dyDescent="0.25">
      <c r="A22" s="16"/>
      <c r="B22" s="28" t="s">
        <v>8</v>
      </c>
      <c r="C22" s="29">
        <v>-0.21945754762357161</v>
      </c>
      <c r="D22" s="30">
        <v>-0.23470543911832173</v>
      </c>
      <c r="E22" s="30">
        <v>-0.24765480248371882</v>
      </c>
      <c r="F22" s="30">
        <v>-0.22900300266608584</v>
      </c>
      <c r="G22" s="30">
        <v>-0.22301520111086773</v>
      </c>
      <c r="H22" s="30">
        <v>-0.20797306195158072</v>
      </c>
      <c r="I22" s="30">
        <v>-0.1922551769284567</v>
      </c>
      <c r="J22" s="30">
        <v>-0.17810370426453492</v>
      </c>
      <c r="K22" s="30">
        <v>-0.1801899945126855</v>
      </c>
      <c r="L22" s="30">
        <v>-0.18379572173686454</v>
      </c>
      <c r="M22" s="30">
        <v>-0.18379572173686454</v>
      </c>
      <c r="N22" s="30">
        <v>-0.18379572173686454</v>
      </c>
      <c r="O22" s="30">
        <v>-0.18379572173686454</v>
      </c>
      <c r="P22" s="30">
        <v>-0.18379572173686454</v>
      </c>
      <c r="Q22" s="30">
        <v>-0.18379572173686454</v>
      </c>
      <c r="R22" s="30">
        <v>-0.18379572173686454</v>
      </c>
      <c r="S22" s="30">
        <v>-0.18379572173686454</v>
      </c>
      <c r="T22" s="30">
        <v>-0.18379572173686454</v>
      </c>
      <c r="U22" s="30">
        <v>-0.18379572173686454</v>
      </c>
      <c r="V22" s="30">
        <v>-0.18379572173686454</v>
      </c>
      <c r="W22" s="30">
        <v>-0.18379572173686454</v>
      </c>
      <c r="X22" s="30">
        <v>-0.18379572173686454</v>
      </c>
      <c r="Y22" s="30">
        <v>-0.18379572173686454</v>
      </c>
      <c r="Z22" s="30">
        <v>-0.18379572173686454</v>
      </c>
      <c r="AA22" s="30">
        <v>-0.18379572173686454</v>
      </c>
      <c r="AB22" s="30">
        <v>-0.18379572173686454</v>
      </c>
      <c r="AC22" s="30">
        <v>-0.18379572173686454</v>
      </c>
      <c r="AD22" s="30">
        <v>-0.18379572173686454</v>
      </c>
      <c r="AE22" s="30">
        <v>-0.18379572173686454</v>
      </c>
      <c r="AF22" s="31">
        <v>-0.18379572173686454</v>
      </c>
      <c r="AG22" s="27"/>
      <c r="AH22" s="27"/>
      <c r="AI22" s="16"/>
      <c r="AJ22" s="18"/>
      <c r="AK22" s="18"/>
      <c r="AL22" s="18"/>
    </row>
    <row r="23" spans="1:38" ht="15" x14ac:dyDescent="0.25">
      <c r="A23" s="16"/>
      <c r="B23" s="28" t="s">
        <v>14</v>
      </c>
      <c r="C23" s="29">
        <v>13.641057989662777</v>
      </c>
      <c r="D23" s="30">
        <v>8.400989619773588</v>
      </c>
      <c r="E23" s="30">
        <v>7.432087342511271</v>
      </c>
      <c r="F23" s="30">
        <v>6.463185065248954</v>
      </c>
      <c r="G23" s="30">
        <v>5.8991073072816897</v>
      </c>
      <c r="H23" s="30">
        <v>5.7897625250142291</v>
      </c>
      <c r="I23" s="30">
        <v>5.6804177427467684</v>
      </c>
      <c r="J23" s="30">
        <v>5.8313708167294278</v>
      </c>
      <c r="K23" s="30">
        <v>5.8948591964961405</v>
      </c>
      <c r="L23" s="30">
        <v>5.9619169097614808</v>
      </c>
      <c r="M23" s="30">
        <v>5.9619169097614808</v>
      </c>
      <c r="N23" s="30">
        <v>5.9619169097614808</v>
      </c>
      <c r="O23" s="30">
        <v>5.9619169097614808</v>
      </c>
      <c r="P23" s="30">
        <v>5.9619169097614808</v>
      </c>
      <c r="Q23" s="30">
        <v>5.9619169097614808</v>
      </c>
      <c r="R23" s="30">
        <v>5.9619169097614808</v>
      </c>
      <c r="S23" s="30">
        <v>5.9619169097614808</v>
      </c>
      <c r="T23" s="30">
        <v>5.9619169097614808</v>
      </c>
      <c r="U23" s="30">
        <v>5.9619169097614808</v>
      </c>
      <c r="V23" s="30">
        <v>5.9619169097614808</v>
      </c>
      <c r="W23" s="30">
        <v>5.9619169097614808</v>
      </c>
      <c r="X23" s="30">
        <v>5.9619169097614808</v>
      </c>
      <c r="Y23" s="30">
        <v>5.9619169097614808</v>
      </c>
      <c r="Z23" s="30">
        <v>5.9619169097614808</v>
      </c>
      <c r="AA23" s="30">
        <v>5.9619169097614808</v>
      </c>
      <c r="AB23" s="30">
        <v>5.9619169097614808</v>
      </c>
      <c r="AC23" s="30">
        <v>5.9619169097614808</v>
      </c>
      <c r="AD23" s="30">
        <v>5.9619169097614808</v>
      </c>
      <c r="AE23" s="30">
        <v>5.9619169097614808</v>
      </c>
      <c r="AF23" s="31">
        <v>5.9619169097614808</v>
      </c>
      <c r="AG23" s="27"/>
      <c r="AH23" s="27"/>
      <c r="AI23" s="16"/>
      <c r="AJ23" s="18"/>
      <c r="AK23" s="18"/>
      <c r="AL23" s="18"/>
    </row>
    <row r="24" spans="1:38" ht="15" x14ac:dyDescent="0.25">
      <c r="A24" s="16"/>
      <c r="B24" s="28" t="s">
        <v>132</v>
      </c>
      <c r="C24" s="29">
        <v>0.14167405781372117</v>
      </c>
      <c r="D24" s="30">
        <v>0.14164448076772326</v>
      </c>
      <c r="E24" s="30">
        <v>0.14164448076772343</v>
      </c>
      <c r="F24" s="30">
        <v>0.14164658573712383</v>
      </c>
      <c r="G24" s="30">
        <v>0.14165149733239632</v>
      </c>
      <c r="H24" s="30">
        <v>0.14165102956140899</v>
      </c>
      <c r="I24" s="30">
        <v>0.14164962624847149</v>
      </c>
      <c r="J24" s="30">
        <v>8.1613655558169698E-2</v>
      </c>
      <c r="K24" s="30">
        <v>2.3065887260913812E-2</v>
      </c>
      <c r="L24" s="30">
        <v>0.14164448076769592</v>
      </c>
      <c r="M24" s="30">
        <v>0.14164448076769592</v>
      </c>
      <c r="N24" s="30">
        <v>0.14164448076769592</v>
      </c>
      <c r="O24" s="30">
        <v>0.14164448076769592</v>
      </c>
      <c r="P24" s="30">
        <v>0.14164448076769592</v>
      </c>
      <c r="Q24" s="30">
        <v>0.14164448076769592</v>
      </c>
      <c r="R24" s="30">
        <v>0.14164448076769592</v>
      </c>
      <c r="S24" s="30">
        <v>0.14164448076769592</v>
      </c>
      <c r="T24" s="30">
        <v>0.14164448076769592</v>
      </c>
      <c r="U24" s="30">
        <v>0.14164448076769592</v>
      </c>
      <c r="V24" s="30">
        <v>0.14164448076769592</v>
      </c>
      <c r="W24" s="30">
        <v>0.14164448076769592</v>
      </c>
      <c r="X24" s="30">
        <v>0.14164448076769592</v>
      </c>
      <c r="Y24" s="30">
        <v>0.14164448076769592</v>
      </c>
      <c r="Z24" s="30">
        <v>0.14164448076769592</v>
      </c>
      <c r="AA24" s="30">
        <v>0.14164448076769592</v>
      </c>
      <c r="AB24" s="30">
        <v>0.14164448076769592</v>
      </c>
      <c r="AC24" s="30">
        <v>0.14164448076769592</v>
      </c>
      <c r="AD24" s="30">
        <v>0.14164448076769592</v>
      </c>
      <c r="AE24" s="30">
        <v>0.14164448076769592</v>
      </c>
      <c r="AF24" s="31">
        <v>0.14164448076769592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0.56435040959968796</v>
      </c>
      <c r="D26" s="30">
        <v>0.78598546189672558</v>
      </c>
      <c r="E26" s="30">
        <v>0.87346129879158418</v>
      </c>
      <c r="F26" s="30">
        <v>0.91010025876812994</v>
      </c>
      <c r="G26" s="30">
        <v>0.9464072755507037</v>
      </c>
      <c r="H26" s="30">
        <v>0.98774918022494573</v>
      </c>
      <c r="I26" s="30">
        <v>1.015732033774825</v>
      </c>
      <c r="J26" s="30">
        <v>1.0489618602133277</v>
      </c>
      <c r="K26" s="30">
        <v>1.0640399410919819</v>
      </c>
      <c r="L26" s="30">
        <v>1.06983766441503</v>
      </c>
      <c r="M26" s="30">
        <v>1.06983766441503</v>
      </c>
      <c r="N26" s="30">
        <v>1.06983766441503</v>
      </c>
      <c r="O26" s="30">
        <v>1.06983766441503</v>
      </c>
      <c r="P26" s="30">
        <v>1.06983766441503</v>
      </c>
      <c r="Q26" s="30">
        <v>1.06983766441503</v>
      </c>
      <c r="R26" s="30">
        <v>1.06983766441503</v>
      </c>
      <c r="S26" s="30">
        <v>1.06983766441503</v>
      </c>
      <c r="T26" s="30">
        <v>1.06983766441503</v>
      </c>
      <c r="U26" s="30">
        <v>1.06983766441503</v>
      </c>
      <c r="V26" s="30">
        <v>1.06983766441503</v>
      </c>
      <c r="W26" s="30">
        <v>1.06983766441503</v>
      </c>
      <c r="X26" s="30">
        <v>1.06983766441503</v>
      </c>
      <c r="Y26" s="30">
        <v>1.06983766441503</v>
      </c>
      <c r="Z26" s="30">
        <v>1.06983766441503</v>
      </c>
      <c r="AA26" s="30">
        <v>1.06983766441503</v>
      </c>
      <c r="AB26" s="30">
        <v>1.06983766441503</v>
      </c>
      <c r="AC26" s="30">
        <v>1.06983766441503</v>
      </c>
      <c r="AD26" s="30">
        <v>1.06983766441503</v>
      </c>
      <c r="AE26" s="30">
        <v>1.06983766441503</v>
      </c>
      <c r="AF26" s="31">
        <v>1.06983766441503</v>
      </c>
      <c r="AG26" s="27"/>
      <c r="AH26" s="27"/>
      <c r="AI26" s="16"/>
      <c r="AJ26" s="18"/>
      <c r="AK26" s="18"/>
      <c r="AL26" s="18"/>
    </row>
    <row r="27" spans="1:38" ht="15" x14ac:dyDescent="0.25">
      <c r="A27" s="16"/>
      <c r="B27" s="28" t="s">
        <v>35</v>
      </c>
      <c r="C27" s="29">
        <v>0.2006323511282708</v>
      </c>
      <c r="D27" s="30">
        <v>0.46745790273629756</v>
      </c>
      <c r="E27" s="30">
        <v>0.60184475452524977</v>
      </c>
      <c r="F27" s="30">
        <v>0.69097415325434719</v>
      </c>
      <c r="G27" s="30">
        <v>0.75799783534844467</v>
      </c>
      <c r="H27" s="30">
        <v>0.79546768755447561</v>
      </c>
      <c r="I27" s="30">
        <v>0.84944328149813386</v>
      </c>
      <c r="J27" s="30">
        <v>0.8993915509294238</v>
      </c>
      <c r="K27" s="30">
        <v>0.94941376125889643</v>
      </c>
      <c r="L27" s="30">
        <v>0.99275617254576443</v>
      </c>
      <c r="M27" s="30">
        <v>0.99275617254576443</v>
      </c>
      <c r="N27" s="30">
        <v>0.99275617254576443</v>
      </c>
      <c r="O27" s="30">
        <v>0.99275617254576443</v>
      </c>
      <c r="P27" s="30">
        <v>0.99275617254576443</v>
      </c>
      <c r="Q27" s="30">
        <v>0.99275617254576443</v>
      </c>
      <c r="R27" s="30">
        <v>0.99275617254576443</v>
      </c>
      <c r="S27" s="30">
        <v>0.99275617254576443</v>
      </c>
      <c r="T27" s="30">
        <v>0.99275617254576443</v>
      </c>
      <c r="U27" s="30">
        <v>0.99275617254576443</v>
      </c>
      <c r="V27" s="30">
        <v>0.99275617254576443</v>
      </c>
      <c r="W27" s="30">
        <v>0.99275617254576443</v>
      </c>
      <c r="X27" s="30">
        <v>0.99275617254576443</v>
      </c>
      <c r="Y27" s="30">
        <v>0.99275617254576443</v>
      </c>
      <c r="Z27" s="30">
        <v>0.99275617254576443</v>
      </c>
      <c r="AA27" s="30">
        <v>0.99275617254576443</v>
      </c>
      <c r="AB27" s="30">
        <v>0.99275617254576443</v>
      </c>
      <c r="AC27" s="30">
        <v>0.99275617254576443</v>
      </c>
      <c r="AD27" s="30">
        <v>0.99275617254576443</v>
      </c>
      <c r="AE27" s="30">
        <v>0.99275617254576443</v>
      </c>
      <c r="AF27" s="31">
        <v>0.99275617254576443</v>
      </c>
      <c r="AG27" s="27"/>
      <c r="AH27" s="27"/>
      <c r="AI27" s="16"/>
      <c r="AJ27" s="18"/>
      <c r="AK27" s="18"/>
      <c r="AL27" s="18"/>
    </row>
    <row r="28" spans="1:38" ht="15" x14ac:dyDescent="0.25">
      <c r="A28" s="16"/>
      <c r="B28" s="28" t="s">
        <v>134</v>
      </c>
      <c r="C28" s="29">
        <v>0.16968861458579476</v>
      </c>
      <c r="D28" s="30">
        <v>0.38190191109063526</v>
      </c>
      <c r="E28" s="30">
        <v>0.49570377252954612</v>
      </c>
      <c r="F28" s="30">
        <v>0.55888670125705464</v>
      </c>
      <c r="G28" s="30">
        <v>0.62521709109607471</v>
      </c>
      <c r="H28" s="30">
        <v>0.67126460337642635</v>
      </c>
      <c r="I28" s="30">
        <v>0.718781143026337</v>
      </c>
      <c r="J28" s="30">
        <v>0.76123436114456322</v>
      </c>
      <c r="K28" s="30">
        <v>0.7902171415900624</v>
      </c>
      <c r="L28" s="30">
        <v>0.81467164236023371</v>
      </c>
      <c r="M28" s="30">
        <v>0.81467164236023371</v>
      </c>
      <c r="N28" s="30">
        <v>0.81467164236023371</v>
      </c>
      <c r="O28" s="30">
        <v>0.81467164236023371</v>
      </c>
      <c r="P28" s="30">
        <v>0.81467164236023371</v>
      </c>
      <c r="Q28" s="30">
        <v>0.81467164236023371</v>
      </c>
      <c r="R28" s="30">
        <v>0.81467164236023371</v>
      </c>
      <c r="S28" s="30">
        <v>0.81467164236023371</v>
      </c>
      <c r="T28" s="30">
        <v>0.81467164236023371</v>
      </c>
      <c r="U28" s="30">
        <v>0.81467164236023371</v>
      </c>
      <c r="V28" s="30">
        <v>0.81467164236023371</v>
      </c>
      <c r="W28" s="30">
        <v>0.81467164236023371</v>
      </c>
      <c r="X28" s="30">
        <v>0.81467164236023371</v>
      </c>
      <c r="Y28" s="30">
        <v>0.81467164236023371</v>
      </c>
      <c r="Z28" s="30">
        <v>0.81467164236023371</v>
      </c>
      <c r="AA28" s="30">
        <v>0.81467164236023371</v>
      </c>
      <c r="AB28" s="30">
        <v>0.81467164236023371</v>
      </c>
      <c r="AC28" s="30">
        <v>0.81467164236023371</v>
      </c>
      <c r="AD28" s="30">
        <v>0.81467164236023371</v>
      </c>
      <c r="AE28" s="30">
        <v>0.81467164236023371</v>
      </c>
      <c r="AF28" s="31">
        <v>0.81467164236023371</v>
      </c>
      <c r="AG28" s="27"/>
      <c r="AH28" s="27"/>
      <c r="AI28" s="16"/>
      <c r="AJ28" s="18"/>
      <c r="AK28" s="18"/>
      <c r="AL28" s="18"/>
    </row>
    <row r="29" spans="1:38" ht="15" x14ac:dyDescent="0.25">
      <c r="A29" s="16"/>
      <c r="B29" s="28" t="s">
        <v>135</v>
      </c>
      <c r="C29" s="29">
        <v>-8.2757362007597285E-2</v>
      </c>
      <c r="D29" s="30">
        <v>-8.2757362007597285E-2</v>
      </c>
      <c r="E29" s="30">
        <v>-0.12939040292557155</v>
      </c>
      <c r="F29" s="30">
        <v>-0.16957425090657902</v>
      </c>
      <c r="G29" s="30">
        <v>-0.1905829453469409</v>
      </c>
      <c r="H29" s="30">
        <v>-0.21188174318383385</v>
      </c>
      <c r="I29" s="30">
        <v>-0.22162513423960176</v>
      </c>
      <c r="J29" s="30">
        <v>-0.23569135848599948</v>
      </c>
      <c r="K29" s="30">
        <v>-0.24587942709486715</v>
      </c>
      <c r="L29" s="30">
        <v>-0.25606749570373483</v>
      </c>
      <c r="M29" s="30">
        <v>-0.25606749570373483</v>
      </c>
      <c r="N29" s="30">
        <v>-0.25606749570373483</v>
      </c>
      <c r="O29" s="30">
        <v>-0.25606749570373483</v>
      </c>
      <c r="P29" s="30">
        <v>-0.25606749570373483</v>
      </c>
      <c r="Q29" s="30">
        <v>-0.25606749570373483</v>
      </c>
      <c r="R29" s="30">
        <v>-0.25606749570373483</v>
      </c>
      <c r="S29" s="30">
        <v>-0.25606749570373483</v>
      </c>
      <c r="T29" s="30">
        <v>-0.25606749570373483</v>
      </c>
      <c r="U29" s="30">
        <v>-0.25606749570373483</v>
      </c>
      <c r="V29" s="30">
        <v>-0.25606749570373483</v>
      </c>
      <c r="W29" s="30">
        <v>-0.25606749570373483</v>
      </c>
      <c r="X29" s="30">
        <v>-0.25606749570373483</v>
      </c>
      <c r="Y29" s="30">
        <v>-0.25606749570373483</v>
      </c>
      <c r="Z29" s="30">
        <v>-0.25606749570373483</v>
      </c>
      <c r="AA29" s="30">
        <v>-0.25606749570373483</v>
      </c>
      <c r="AB29" s="30">
        <v>-0.25606749570373483</v>
      </c>
      <c r="AC29" s="30">
        <v>-0.25606749570373483</v>
      </c>
      <c r="AD29" s="30">
        <v>-0.25606749570373483</v>
      </c>
      <c r="AE29" s="30">
        <v>-0.25606749570373483</v>
      </c>
      <c r="AF29" s="31">
        <v>-0.25606749570373483</v>
      </c>
      <c r="AG29" s="27"/>
      <c r="AH29" s="27"/>
      <c r="AI29" s="16"/>
      <c r="AJ29" s="18"/>
      <c r="AK29" s="18"/>
      <c r="AL29" s="18"/>
    </row>
    <row r="30" spans="1:38" ht="15" x14ac:dyDescent="0.25">
      <c r="A30" s="16"/>
      <c r="B30" s="32" t="s">
        <v>136</v>
      </c>
      <c r="C30" s="33">
        <v>0.17773976513614517</v>
      </c>
      <c r="D30" s="34">
        <v>0.39562909692784287</v>
      </c>
      <c r="E30" s="34">
        <v>0.51128278387586357</v>
      </c>
      <c r="F30" s="34">
        <v>0.57697091916550347</v>
      </c>
      <c r="G30" s="34">
        <v>0.64700934765540563</v>
      </c>
      <c r="H30" s="34">
        <v>0.69709297043799789</v>
      </c>
      <c r="I30" s="34">
        <v>0.7456532380087556</v>
      </c>
      <c r="J30" s="34">
        <v>0.79132939497942434</v>
      </c>
      <c r="K30" s="34">
        <v>0.82266459127074787</v>
      </c>
      <c r="L30" s="34">
        <v>0.84915089646271558</v>
      </c>
      <c r="M30" s="34">
        <v>0.84915089646271558</v>
      </c>
      <c r="N30" s="34">
        <v>0.84915089646271558</v>
      </c>
      <c r="O30" s="34">
        <v>0.84915089646271558</v>
      </c>
      <c r="P30" s="34">
        <v>0.84915089646271558</v>
      </c>
      <c r="Q30" s="34">
        <v>0.84915089646271558</v>
      </c>
      <c r="R30" s="34">
        <v>0.84915089646271558</v>
      </c>
      <c r="S30" s="34">
        <v>0.84915089646271558</v>
      </c>
      <c r="T30" s="34">
        <v>0.84915089646271558</v>
      </c>
      <c r="U30" s="34">
        <v>0.84915089646271558</v>
      </c>
      <c r="V30" s="34">
        <v>0.84915089646271558</v>
      </c>
      <c r="W30" s="34">
        <v>0.84915089646271558</v>
      </c>
      <c r="X30" s="34">
        <v>0.84915089646271558</v>
      </c>
      <c r="Y30" s="34">
        <v>0.84915089646271558</v>
      </c>
      <c r="Z30" s="34">
        <v>0.84915089646271558</v>
      </c>
      <c r="AA30" s="34">
        <v>0.84915089646271558</v>
      </c>
      <c r="AB30" s="34">
        <v>0.84915089646271558</v>
      </c>
      <c r="AC30" s="34">
        <v>0.84915089646271558</v>
      </c>
      <c r="AD30" s="34">
        <v>0.84915089646271558</v>
      </c>
      <c r="AE30" s="34">
        <v>0.84915089646271558</v>
      </c>
      <c r="AF30" s="35">
        <v>0.84915089646271558</v>
      </c>
      <c r="AG30" s="27"/>
      <c r="AH30" s="27"/>
      <c r="AI30" s="16"/>
      <c r="AJ30" s="18"/>
      <c r="AK30" s="18"/>
      <c r="AL30" s="18"/>
    </row>
    <row r="31" spans="1:38" ht="15" x14ac:dyDescent="0.25">
      <c r="A31" s="16"/>
      <c r="B31" s="28" t="s">
        <v>3</v>
      </c>
      <c r="C31" s="29">
        <v>-0.18867285320632654</v>
      </c>
      <c r="D31" s="30">
        <v>-0.14189087737141862</v>
      </c>
      <c r="E31" s="30">
        <v>-0.11751419118292732</v>
      </c>
      <c r="F31" s="30">
        <v>-6.9796548065186467E-2</v>
      </c>
      <c r="G31" s="30">
        <v>-3.9920886274012142E-2</v>
      </c>
      <c r="H31" s="30">
        <v>-3.5935311947839339E-2</v>
      </c>
      <c r="I31" s="30">
        <v>-6.7671422406619247E-3</v>
      </c>
      <c r="J31" s="30">
        <v>3.6721405592113919E-2</v>
      </c>
      <c r="K31" s="30">
        <v>7.231675707981608E-2</v>
      </c>
      <c r="L31" s="30">
        <v>9.7855189401817907E-2</v>
      </c>
      <c r="M31" s="30">
        <v>9.7855189401817907E-2</v>
      </c>
      <c r="N31" s="30">
        <v>9.7855189401817907E-2</v>
      </c>
      <c r="O31" s="30">
        <v>9.7855189401817907E-2</v>
      </c>
      <c r="P31" s="30">
        <v>9.7855189401817907E-2</v>
      </c>
      <c r="Q31" s="30">
        <v>9.7855189401817907E-2</v>
      </c>
      <c r="R31" s="30">
        <v>9.7855189401817907E-2</v>
      </c>
      <c r="S31" s="30">
        <v>9.7855189401817907E-2</v>
      </c>
      <c r="T31" s="30">
        <v>9.7855189401817907E-2</v>
      </c>
      <c r="U31" s="30">
        <v>9.7855189401817907E-2</v>
      </c>
      <c r="V31" s="30">
        <v>9.7855189401817907E-2</v>
      </c>
      <c r="W31" s="30">
        <v>9.7855189401817907E-2</v>
      </c>
      <c r="X31" s="30">
        <v>9.7855189401817907E-2</v>
      </c>
      <c r="Y31" s="30">
        <v>9.7855189401817907E-2</v>
      </c>
      <c r="Z31" s="30">
        <v>9.7855189401817907E-2</v>
      </c>
      <c r="AA31" s="30">
        <v>9.7855189401817907E-2</v>
      </c>
      <c r="AB31" s="30">
        <v>9.7855189401817907E-2</v>
      </c>
      <c r="AC31" s="30">
        <v>9.7855189401817907E-2</v>
      </c>
      <c r="AD31" s="30">
        <v>9.7855189401817907E-2</v>
      </c>
      <c r="AE31" s="30">
        <v>9.7855189401817907E-2</v>
      </c>
      <c r="AF31" s="31">
        <v>9.7855189401817907E-2</v>
      </c>
      <c r="AG31" s="27"/>
      <c r="AH31" s="27"/>
      <c r="AI31" s="16"/>
      <c r="AJ31" s="18"/>
      <c r="AK31" s="18"/>
      <c r="AL31" s="18"/>
    </row>
    <row r="32" spans="1:38" ht="15" x14ac:dyDescent="0.25">
      <c r="A32" s="16"/>
      <c r="B32" s="28" t="s">
        <v>9</v>
      </c>
      <c r="C32" s="29">
        <v>0.56435040959968796</v>
      </c>
      <c r="D32" s="30">
        <v>0.78598546189672558</v>
      </c>
      <c r="E32" s="30">
        <v>0.87346129879158418</v>
      </c>
      <c r="F32" s="30">
        <v>0.91010025876812994</v>
      </c>
      <c r="G32" s="30">
        <v>0.9464072755507037</v>
      </c>
      <c r="H32" s="30">
        <v>0.98774918022494573</v>
      </c>
      <c r="I32" s="30">
        <v>1.015732033774825</v>
      </c>
      <c r="J32" s="30">
        <v>1.0489618602133277</v>
      </c>
      <c r="K32" s="30">
        <v>1.0640399410919819</v>
      </c>
      <c r="L32" s="30">
        <v>1.06983766441503</v>
      </c>
      <c r="M32" s="30">
        <v>1.06983766441503</v>
      </c>
      <c r="N32" s="30">
        <v>1.06983766441503</v>
      </c>
      <c r="O32" s="30">
        <v>1.06983766441503</v>
      </c>
      <c r="P32" s="30">
        <v>1.06983766441503</v>
      </c>
      <c r="Q32" s="30">
        <v>1.06983766441503</v>
      </c>
      <c r="R32" s="30">
        <v>1.06983766441503</v>
      </c>
      <c r="S32" s="30">
        <v>1.06983766441503</v>
      </c>
      <c r="T32" s="30">
        <v>1.06983766441503</v>
      </c>
      <c r="U32" s="30">
        <v>1.06983766441503</v>
      </c>
      <c r="V32" s="30">
        <v>1.06983766441503</v>
      </c>
      <c r="W32" s="30">
        <v>1.06983766441503</v>
      </c>
      <c r="X32" s="30">
        <v>1.06983766441503</v>
      </c>
      <c r="Y32" s="30">
        <v>1.06983766441503</v>
      </c>
      <c r="Z32" s="30">
        <v>1.06983766441503</v>
      </c>
      <c r="AA32" s="30">
        <v>1.06983766441503</v>
      </c>
      <c r="AB32" s="30">
        <v>1.06983766441503</v>
      </c>
      <c r="AC32" s="30">
        <v>1.06983766441503</v>
      </c>
      <c r="AD32" s="30">
        <v>1.06983766441503</v>
      </c>
      <c r="AE32" s="30">
        <v>1.06983766441503</v>
      </c>
      <c r="AF32" s="31">
        <v>1.06983766441503</v>
      </c>
      <c r="AG32" s="27"/>
      <c r="AH32" s="27"/>
      <c r="AI32" s="16"/>
      <c r="AJ32" s="18"/>
      <c r="AK32" s="18"/>
      <c r="AL32" s="18"/>
    </row>
    <row r="33" spans="1:38" ht="15" x14ac:dyDescent="0.25">
      <c r="A33" s="16"/>
      <c r="B33" s="28" t="s">
        <v>15</v>
      </c>
      <c r="C33" s="29">
        <v>-0.18650844543130624</v>
      </c>
      <c r="D33" s="30">
        <v>-0.15631791187545885</v>
      </c>
      <c r="E33" s="30">
        <v>-0.12896915567360645</v>
      </c>
      <c r="F33" s="30">
        <v>-0.10143396082843646</v>
      </c>
      <c r="G33" s="30">
        <v>-7.6798876924263321E-2</v>
      </c>
      <c r="H33" s="30">
        <v>-6.0822232434887387E-2</v>
      </c>
      <c r="I33" s="30">
        <v>-3.6481325230284765E-2</v>
      </c>
      <c r="J33" s="30">
        <v>-1.2852037699556913E-2</v>
      </c>
      <c r="K33" s="30">
        <v>2.9286422792198226E-3</v>
      </c>
      <c r="L33" s="30">
        <v>8.2910280033320558E-3</v>
      </c>
      <c r="M33" s="30">
        <v>8.2910280033320558E-3</v>
      </c>
      <c r="N33" s="30">
        <v>8.2910280033320558E-3</v>
      </c>
      <c r="O33" s="30">
        <v>8.2910280033320558E-3</v>
      </c>
      <c r="P33" s="30">
        <v>8.2910280033320558E-3</v>
      </c>
      <c r="Q33" s="30">
        <v>8.2910280033320558E-3</v>
      </c>
      <c r="R33" s="30">
        <v>8.2910280033320558E-3</v>
      </c>
      <c r="S33" s="30">
        <v>8.2910280033320558E-3</v>
      </c>
      <c r="T33" s="30">
        <v>8.2910280033320558E-3</v>
      </c>
      <c r="U33" s="30">
        <v>8.2910280033320558E-3</v>
      </c>
      <c r="V33" s="30">
        <v>8.2910280033320558E-3</v>
      </c>
      <c r="W33" s="30">
        <v>8.2910280033320558E-3</v>
      </c>
      <c r="X33" s="30">
        <v>8.2910280033320558E-3</v>
      </c>
      <c r="Y33" s="30">
        <v>8.2910280033320558E-3</v>
      </c>
      <c r="Z33" s="30">
        <v>8.2910280033320558E-3</v>
      </c>
      <c r="AA33" s="30">
        <v>8.2910280033320558E-3</v>
      </c>
      <c r="AB33" s="30">
        <v>8.2910280033320558E-3</v>
      </c>
      <c r="AC33" s="30">
        <v>8.2910280033320558E-3</v>
      </c>
      <c r="AD33" s="30">
        <v>8.2910280033320558E-3</v>
      </c>
      <c r="AE33" s="30">
        <v>8.2910280033320558E-3</v>
      </c>
      <c r="AF33" s="31">
        <v>8.2910280033320558E-3</v>
      </c>
      <c r="AG33" s="27"/>
      <c r="AH33" s="27"/>
      <c r="AI33" s="16"/>
      <c r="AJ33" s="18"/>
      <c r="AK33" s="18"/>
      <c r="AL33" s="18"/>
    </row>
    <row r="34" spans="1:38" ht="15" x14ac:dyDescent="0.25">
      <c r="A34" s="16"/>
      <c r="B34" s="28" t="s">
        <v>137</v>
      </c>
      <c r="C34" s="29">
        <v>-0.22581797208396617</v>
      </c>
      <c r="D34" s="30">
        <v>-0.37519290378770975</v>
      </c>
      <c r="E34" s="30">
        <v>-0.41199949452912987</v>
      </c>
      <c r="F34" s="30">
        <v>-0.42438368251334369</v>
      </c>
      <c r="G34" s="30">
        <v>-0.42804442496140882</v>
      </c>
      <c r="H34" s="30">
        <v>-0.42987997828100327</v>
      </c>
      <c r="I34" s="30">
        <v>-0.42567884738462564</v>
      </c>
      <c r="J34" s="30">
        <v>-0.42208926805515401</v>
      </c>
      <c r="K34" s="30">
        <v>-0.41891724094661875</v>
      </c>
      <c r="L34" s="30">
        <v>-0.41891724094661875</v>
      </c>
      <c r="M34" s="30">
        <v>-0.41891724094661875</v>
      </c>
      <c r="N34" s="30">
        <v>-0.41891724094661875</v>
      </c>
      <c r="O34" s="30">
        <v>-0.41891724094661875</v>
      </c>
      <c r="P34" s="30">
        <v>-0.41891724094661875</v>
      </c>
      <c r="Q34" s="30">
        <v>-0.41891724094661875</v>
      </c>
      <c r="R34" s="30">
        <v>-0.41891724094661875</v>
      </c>
      <c r="S34" s="30">
        <v>-0.41891724094661875</v>
      </c>
      <c r="T34" s="30">
        <v>-0.41891724094661875</v>
      </c>
      <c r="U34" s="30">
        <v>-0.41891724094661875</v>
      </c>
      <c r="V34" s="30">
        <v>-0.41891724094661875</v>
      </c>
      <c r="W34" s="30">
        <v>-0.41891724094661875</v>
      </c>
      <c r="X34" s="30">
        <v>-0.41891724094661875</v>
      </c>
      <c r="Y34" s="30">
        <v>-0.41891724094661875</v>
      </c>
      <c r="Z34" s="30">
        <v>-0.41891724094661875</v>
      </c>
      <c r="AA34" s="30">
        <v>-0.41891724094661875</v>
      </c>
      <c r="AB34" s="30">
        <v>-0.41891724094661875</v>
      </c>
      <c r="AC34" s="30">
        <v>-0.41891724094661875</v>
      </c>
      <c r="AD34" s="30">
        <v>-0.41891724094661875</v>
      </c>
      <c r="AE34" s="30">
        <v>-0.41891724094661875</v>
      </c>
      <c r="AF34" s="31">
        <v>-0.41891724094661875</v>
      </c>
      <c r="AG34" s="27"/>
      <c r="AH34" s="27"/>
      <c r="AI34" s="16"/>
      <c r="AJ34" s="18"/>
      <c r="AK34" s="18"/>
      <c r="AL34" s="18"/>
    </row>
    <row r="35" spans="1:38" ht="15" x14ac:dyDescent="0.25">
      <c r="A35" s="16"/>
      <c r="B35" s="32" t="s">
        <v>138</v>
      </c>
      <c r="C35" s="33">
        <v>0.14518908567271113</v>
      </c>
      <c r="D35" s="34">
        <v>0.14518724479866804</v>
      </c>
      <c r="E35" s="34">
        <v>0.1451867845801546</v>
      </c>
      <c r="F35" s="34">
        <v>0.1451867845801548</v>
      </c>
      <c r="G35" s="34">
        <v>0.14518218239504657</v>
      </c>
      <c r="H35" s="34">
        <v>0.14518471359685461</v>
      </c>
      <c r="I35" s="34">
        <v>0.14518770501717229</v>
      </c>
      <c r="J35" s="34">
        <v>0.14518931578195757</v>
      </c>
      <c r="K35" s="34">
        <v>0.14518747490791348</v>
      </c>
      <c r="L35" s="34">
        <v>0.14518563403386786</v>
      </c>
      <c r="M35" s="34">
        <v>0.14518563403386786</v>
      </c>
      <c r="N35" s="34">
        <v>0.14518563403386786</v>
      </c>
      <c r="O35" s="34">
        <v>0.14518563403386786</v>
      </c>
      <c r="P35" s="34">
        <v>0.14518563403386786</v>
      </c>
      <c r="Q35" s="34">
        <v>0.14518563403386786</v>
      </c>
      <c r="R35" s="34">
        <v>0.14518563403386786</v>
      </c>
      <c r="S35" s="34">
        <v>0.14518563403386786</v>
      </c>
      <c r="T35" s="34">
        <v>0.14518563403386786</v>
      </c>
      <c r="U35" s="34">
        <v>0.14518563403386786</v>
      </c>
      <c r="V35" s="34">
        <v>0.14518563403386786</v>
      </c>
      <c r="W35" s="34">
        <v>0.14518563403386786</v>
      </c>
      <c r="X35" s="34">
        <v>0.14518563403386786</v>
      </c>
      <c r="Y35" s="34">
        <v>0.14518563403386786</v>
      </c>
      <c r="Z35" s="34">
        <v>0.14518563403386786</v>
      </c>
      <c r="AA35" s="34">
        <v>0.14518563403386786</v>
      </c>
      <c r="AB35" s="34">
        <v>0.14518563403386786</v>
      </c>
      <c r="AC35" s="34">
        <v>0.14518563403386786</v>
      </c>
      <c r="AD35" s="34">
        <v>0.14518563403386786</v>
      </c>
      <c r="AE35" s="34">
        <v>0.14518563403386786</v>
      </c>
      <c r="AF35" s="35">
        <v>0.14518563403386786</v>
      </c>
      <c r="AG35" s="27"/>
      <c r="AH35" s="27"/>
      <c r="AI35" s="16"/>
      <c r="AJ35" s="18"/>
      <c r="AK35" s="18"/>
      <c r="AL35" s="18"/>
    </row>
    <row r="36" spans="1:38" ht="15" x14ac:dyDescent="0.25">
      <c r="A36" s="16"/>
      <c r="B36" s="28" t="s">
        <v>31</v>
      </c>
      <c r="C36" s="29">
        <v>0.86712709950559408</v>
      </c>
      <c r="D36" s="30">
        <v>1.4372858081035742</v>
      </c>
      <c r="E36" s="30">
        <v>1.6201070841130063</v>
      </c>
      <c r="F36" s="30">
        <v>1.6477270163700475</v>
      </c>
      <c r="G36" s="30">
        <v>1.7525096556814936</v>
      </c>
      <c r="H36" s="30">
        <v>1.8322326198303558</v>
      </c>
      <c r="I36" s="30">
        <v>1.8616379729410364</v>
      </c>
      <c r="J36" s="30">
        <v>1.8437362043318279</v>
      </c>
      <c r="K36" s="30">
        <v>1.7466808432407888</v>
      </c>
      <c r="L36" s="30">
        <v>1.7160524000435191</v>
      </c>
      <c r="M36" s="30">
        <v>1.7160524000435191</v>
      </c>
      <c r="N36" s="30">
        <v>1.7160524000435191</v>
      </c>
      <c r="O36" s="30">
        <v>1.7160524000435191</v>
      </c>
      <c r="P36" s="30">
        <v>1.7160524000435191</v>
      </c>
      <c r="Q36" s="30">
        <v>1.7160524000435191</v>
      </c>
      <c r="R36" s="30">
        <v>1.7160524000435191</v>
      </c>
      <c r="S36" s="30">
        <v>1.7160524000435191</v>
      </c>
      <c r="T36" s="30">
        <v>1.7160524000435191</v>
      </c>
      <c r="U36" s="30">
        <v>1.7160524000435191</v>
      </c>
      <c r="V36" s="30">
        <v>1.7160524000435191</v>
      </c>
      <c r="W36" s="30">
        <v>1.7160524000435191</v>
      </c>
      <c r="X36" s="30">
        <v>1.7160524000435191</v>
      </c>
      <c r="Y36" s="30">
        <v>1.7160524000435191</v>
      </c>
      <c r="Z36" s="30">
        <v>1.7160524000435191</v>
      </c>
      <c r="AA36" s="30">
        <v>1.7160524000435191</v>
      </c>
      <c r="AB36" s="30">
        <v>1.7160524000435191</v>
      </c>
      <c r="AC36" s="30">
        <v>1.7160524000435191</v>
      </c>
      <c r="AD36" s="30">
        <v>1.7160524000435191</v>
      </c>
      <c r="AE36" s="30">
        <v>1.7160524000435191</v>
      </c>
      <c r="AF36" s="31">
        <v>1.7160524000435191</v>
      </c>
      <c r="AG36" s="27"/>
      <c r="AH36" s="27"/>
      <c r="AI36" s="16"/>
      <c r="AJ36" s="18"/>
      <c r="AK36" s="18"/>
      <c r="AL36" s="18"/>
    </row>
    <row r="37" spans="1:38" ht="15" x14ac:dyDescent="0.25">
      <c r="A37" s="16"/>
      <c r="B37" s="28" t="s">
        <v>139</v>
      </c>
      <c r="C37" s="29">
        <v>0.31390326707197003</v>
      </c>
      <c r="D37" s="30">
        <v>0.58339410668474301</v>
      </c>
      <c r="E37" s="30">
        <v>0.66623538040746133</v>
      </c>
      <c r="F37" s="30">
        <v>0.70507910477594726</v>
      </c>
      <c r="G37" s="30">
        <v>0.75206080714821888</v>
      </c>
      <c r="H37" s="30">
        <v>0.80176558903050443</v>
      </c>
      <c r="I37" s="30">
        <v>0.85147037091278976</v>
      </c>
      <c r="J37" s="30">
        <v>0.90945813695315114</v>
      </c>
      <c r="K37" s="30">
        <v>0.95460648803866111</v>
      </c>
      <c r="L37" s="30">
        <v>0.87154471863553962</v>
      </c>
      <c r="M37" s="30">
        <v>0.87154471863553962</v>
      </c>
      <c r="N37" s="30">
        <v>0.87154471863553962</v>
      </c>
      <c r="O37" s="30">
        <v>0.87154471863553962</v>
      </c>
      <c r="P37" s="30">
        <v>0.87154471863553962</v>
      </c>
      <c r="Q37" s="30">
        <v>0.87154471863553962</v>
      </c>
      <c r="R37" s="30">
        <v>0.87154471863553962</v>
      </c>
      <c r="S37" s="30">
        <v>0.87154471863553962</v>
      </c>
      <c r="T37" s="30">
        <v>0.87154471863553962</v>
      </c>
      <c r="U37" s="30">
        <v>0.87154471863553962</v>
      </c>
      <c r="V37" s="30">
        <v>0.87154471863553962</v>
      </c>
      <c r="W37" s="30">
        <v>0.87154471863553962</v>
      </c>
      <c r="X37" s="30">
        <v>0.87154471863553962</v>
      </c>
      <c r="Y37" s="30">
        <v>0.87154471863553962</v>
      </c>
      <c r="Z37" s="30">
        <v>0.87154471863553962</v>
      </c>
      <c r="AA37" s="30">
        <v>0.87154471863553962</v>
      </c>
      <c r="AB37" s="30">
        <v>0.87154471863553962</v>
      </c>
      <c r="AC37" s="30">
        <v>0.87154471863553962</v>
      </c>
      <c r="AD37" s="30">
        <v>0.87154471863553962</v>
      </c>
      <c r="AE37" s="30">
        <v>0.87154471863553962</v>
      </c>
      <c r="AF37" s="31">
        <v>0.87154471863553962</v>
      </c>
      <c r="AG37" s="27"/>
      <c r="AH37" s="27"/>
      <c r="AI37" s="16"/>
      <c r="AJ37" s="18"/>
      <c r="AK37" s="18"/>
      <c r="AL37" s="18"/>
    </row>
    <row r="38" spans="1:38" ht="15" x14ac:dyDescent="0.25">
      <c r="A38" s="16"/>
      <c r="B38" s="28" t="s">
        <v>140</v>
      </c>
      <c r="C38" s="29">
        <v>-0.67623036736381636</v>
      </c>
      <c r="D38" s="30">
        <v>-0.345192228748255</v>
      </c>
      <c r="E38" s="30">
        <v>-9.2397045737859174E-2</v>
      </c>
      <c r="F38" s="30">
        <v>-1.146419230759175E-2</v>
      </c>
      <c r="G38" s="30">
        <v>4.0819783686650415E-2</v>
      </c>
      <c r="H38" s="30">
        <v>0.14378393711283718</v>
      </c>
      <c r="I38" s="30">
        <v>0.2201028280806499</v>
      </c>
      <c r="J38" s="30">
        <v>0.34426461147102705</v>
      </c>
      <c r="K38" s="30">
        <v>0.52447160765666268</v>
      </c>
      <c r="L38" s="30">
        <v>0.52447160765666268</v>
      </c>
      <c r="M38" s="30">
        <v>0.52447160765666268</v>
      </c>
      <c r="N38" s="30">
        <v>0.52447160765666268</v>
      </c>
      <c r="O38" s="30">
        <v>0.52447160765666268</v>
      </c>
      <c r="P38" s="30">
        <v>0.52447160765666268</v>
      </c>
      <c r="Q38" s="30">
        <v>0.52447160765666268</v>
      </c>
      <c r="R38" s="30">
        <v>0.52447160765666268</v>
      </c>
      <c r="S38" s="30">
        <v>0.52447160765666268</v>
      </c>
      <c r="T38" s="30">
        <v>0.52447160765666268</v>
      </c>
      <c r="U38" s="30">
        <v>0.52447160765666268</v>
      </c>
      <c r="V38" s="30">
        <v>0.52447160765666268</v>
      </c>
      <c r="W38" s="30">
        <v>0.52447160765666268</v>
      </c>
      <c r="X38" s="30">
        <v>0.52447160765666268</v>
      </c>
      <c r="Y38" s="30">
        <v>0.52447160765666268</v>
      </c>
      <c r="Z38" s="30">
        <v>0.52447160765666268</v>
      </c>
      <c r="AA38" s="30">
        <v>0.52447160765666268</v>
      </c>
      <c r="AB38" s="30">
        <v>0.52447160765666268</v>
      </c>
      <c r="AC38" s="30">
        <v>0.52447160765666268</v>
      </c>
      <c r="AD38" s="30">
        <v>0.52447160765666268</v>
      </c>
      <c r="AE38" s="30">
        <v>0.52447160765666268</v>
      </c>
      <c r="AF38" s="31">
        <v>0.52447160765666268</v>
      </c>
      <c r="AG38" s="27"/>
      <c r="AH38" s="27"/>
      <c r="AI38" s="16"/>
      <c r="AJ38" s="18"/>
      <c r="AK38" s="18"/>
      <c r="AL38" s="18"/>
    </row>
    <row r="39" spans="1:38" ht="15" x14ac:dyDescent="0.25">
      <c r="A39" s="16"/>
      <c r="B39" s="28" t="s">
        <v>44</v>
      </c>
      <c r="C39" s="29">
        <v>0.41811568952202721</v>
      </c>
      <c r="D39" s="30">
        <v>0.54532975264965777</v>
      </c>
      <c r="E39" s="30">
        <v>0.62585320928600563</v>
      </c>
      <c r="F39" s="30">
        <v>0.67242242890447035</v>
      </c>
      <c r="G39" s="30">
        <v>0.71899164852293496</v>
      </c>
      <c r="H39" s="30">
        <v>0.76677891069194137</v>
      </c>
      <c r="I39" s="30">
        <v>0.81502100944858802</v>
      </c>
      <c r="J39" s="30">
        <v>0.85597487814064854</v>
      </c>
      <c r="K39" s="30">
        <v>0.86137683476638016</v>
      </c>
      <c r="L39" s="30">
        <v>0.87025106499611948</v>
      </c>
      <c r="M39" s="30">
        <v>0.87025106499611948</v>
      </c>
      <c r="N39" s="30">
        <v>0.87025106499611948</v>
      </c>
      <c r="O39" s="30">
        <v>0.87025106499611948</v>
      </c>
      <c r="P39" s="30">
        <v>0.87025106499611948</v>
      </c>
      <c r="Q39" s="30">
        <v>0.87025106499611948</v>
      </c>
      <c r="R39" s="30">
        <v>0.87025106499611948</v>
      </c>
      <c r="S39" s="30">
        <v>0.87025106499611948</v>
      </c>
      <c r="T39" s="30">
        <v>0.87025106499611948</v>
      </c>
      <c r="U39" s="30">
        <v>0.87025106499611948</v>
      </c>
      <c r="V39" s="30">
        <v>0.87025106499611948</v>
      </c>
      <c r="W39" s="30">
        <v>0.87025106499611948</v>
      </c>
      <c r="X39" s="30">
        <v>0.87025106499611948</v>
      </c>
      <c r="Y39" s="30">
        <v>0.87025106499611948</v>
      </c>
      <c r="Z39" s="30">
        <v>0.87025106499611948</v>
      </c>
      <c r="AA39" s="30">
        <v>0.87025106499611948</v>
      </c>
      <c r="AB39" s="30">
        <v>0.87025106499611948</v>
      </c>
      <c r="AC39" s="30">
        <v>0.87025106499611948</v>
      </c>
      <c r="AD39" s="30">
        <v>0.87025106499611948</v>
      </c>
      <c r="AE39" s="30">
        <v>0.87025106499611948</v>
      </c>
      <c r="AF39" s="31">
        <v>0.87025106499611948</v>
      </c>
      <c r="AG39" s="27"/>
      <c r="AH39" s="27"/>
      <c r="AI39" s="16"/>
      <c r="AJ39" s="18"/>
      <c r="AK39" s="18"/>
      <c r="AL39" s="18"/>
    </row>
    <row r="40" spans="1:38" ht="15" x14ac:dyDescent="0.25">
      <c r="A40" s="16"/>
      <c r="B40" s="32" t="s">
        <v>48</v>
      </c>
      <c r="C40" s="33">
        <v>0.64756773013334179</v>
      </c>
      <c r="D40" s="34">
        <v>0.75001905408668468</v>
      </c>
      <c r="E40" s="34">
        <v>0.90000685742784292</v>
      </c>
      <c r="F40" s="34">
        <v>1.0499946607690012</v>
      </c>
      <c r="G40" s="34">
        <v>1.1640884532714009</v>
      </c>
      <c r="H40" s="34">
        <v>1.2755708273604947</v>
      </c>
      <c r="I40" s="34">
        <v>1.3270353577767404</v>
      </c>
      <c r="J40" s="34">
        <v>1.3704450228406446</v>
      </c>
      <c r="K40" s="34">
        <v>1.3932035091324522</v>
      </c>
      <c r="L40" s="34">
        <v>1.3889408670546455</v>
      </c>
      <c r="M40" s="34">
        <v>1.3889408670546455</v>
      </c>
      <c r="N40" s="34">
        <v>1.3889408670546455</v>
      </c>
      <c r="O40" s="34">
        <v>1.3889408670546455</v>
      </c>
      <c r="P40" s="34">
        <v>1.3889408670546455</v>
      </c>
      <c r="Q40" s="34">
        <v>1.3889408670546455</v>
      </c>
      <c r="R40" s="34">
        <v>1.3889408670546455</v>
      </c>
      <c r="S40" s="34">
        <v>1.3889408670546455</v>
      </c>
      <c r="T40" s="34">
        <v>1.3889408670546455</v>
      </c>
      <c r="U40" s="34">
        <v>1.3889408670546455</v>
      </c>
      <c r="V40" s="34">
        <v>1.3889408670546455</v>
      </c>
      <c r="W40" s="34">
        <v>1.3889408670546455</v>
      </c>
      <c r="X40" s="34">
        <v>1.3889408670546455</v>
      </c>
      <c r="Y40" s="34">
        <v>1.3889408670546455</v>
      </c>
      <c r="Z40" s="34">
        <v>1.3889408670546455</v>
      </c>
      <c r="AA40" s="34">
        <v>1.3889408670546455</v>
      </c>
      <c r="AB40" s="34">
        <v>1.3889408670546455</v>
      </c>
      <c r="AC40" s="34">
        <v>1.3889408670546455</v>
      </c>
      <c r="AD40" s="34">
        <v>1.3889408670546455</v>
      </c>
      <c r="AE40" s="34">
        <v>1.3889408670546455</v>
      </c>
      <c r="AF40" s="35">
        <v>1.3889408670546455</v>
      </c>
      <c r="AG40" s="27"/>
      <c r="AH40" s="27"/>
      <c r="AI40" s="16"/>
      <c r="AJ40" s="18"/>
      <c r="AK40" s="18"/>
      <c r="AL40" s="18"/>
    </row>
    <row r="41" spans="1:38" ht="15" x14ac:dyDescent="0.25">
      <c r="A41" s="16"/>
      <c r="B41" s="28" t="s">
        <v>4</v>
      </c>
      <c r="C41" s="29">
        <v>0.17773976513614517</v>
      </c>
      <c r="D41" s="30">
        <v>0.39562909692784287</v>
      </c>
      <c r="E41" s="30">
        <v>0.51128278387586357</v>
      </c>
      <c r="F41" s="30">
        <v>0.57697091916550347</v>
      </c>
      <c r="G41" s="30">
        <v>0.64700934765540563</v>
      </c>
      <c r="H41" s="30">
        <v>0.69709297043799789</v>
      </c>
      <c r="I41" s="30">
        <v>0.7456532380087556</v>
      </c>
      <c r="J41" s="30">
        <v>0.79132939497942434</v>
      </c>
      <c r="K41" s="30">
        <v>0.82266459127074787</v>
      </c>
      <c r="L41" s="30">
        <v>0.84915089646271558</v>
      </c>
      <c r="M41" s="30">
        <v>0.84915089646271558</v>
      </c>
      <c r="N41" s="30">
        <v>0.84915089646271558</v>
      </c>
      <c r="O41" s="30">
        <v>0.84915089646271558</v>
      </c>
      <c r="P41" s="30">
        <v>0.84915089646271558</v>
      </c>
      <c r="Q41" s="30">
        <v>0.84915089646271558</v>
      </c>
      <c r="R41" s="30">
        <v>0.84915089646271558</v>
      </c>
      <c r="S41" s="30">
        <v>0.84915089646271558</v>
      </c>
      <c r="T41" s="30">
        <v>0.84915089646271558</v>
      </c>
      <c r="U41" s="30">
        <v>0.84915089646271558</v>
      </c>
      <c r="V41" s="30">
        <v>0.84915089646271558</v>
      </c>
      <c r="W41" s="30">
        <v>0.84915089646271558</v>
      </c>
      <c r="X41" s="30">
        <v>0.84915089646271558</v>
      </c>
      <c r="Y41" s="30">
        <v>0.84915089646271558</v>
      </c>
      <c r="Z41" s="30">
        <v>0.84915089646271558</v>
      </c>
      <c r="AA41" s="30">
        <v>0.84915089646271558</v>
      </c>
      <c r="AB41" s="30">
        <v>0.84915089646271558</v>
      </c>
      <c r="AC41" s="30">
        <v>0.84915089646271558</v>
      </c>
      <c r="AD41" s="30">
        <v>0.84915089646271558</v>
      </c>
      <c r="AE41" s="30">
        <v>0.84915089646271558</v>
      </c>
      <c r="AF41" s="31">
        <v>0.84915089646271558</v>
      </c>
      <c r="AG41" s="27"/>
      <c r="AH41" s="27"/>
      <c r="AI41" s="16"/>
      <c r="AJ41" s="18"/>
      <c r="AK41" s="18"/>
      <c r="AL41" s="18"/>
    </row>
    <row r="42" spans="1:38" ht="15" x14ac:dyDescent="0.25">
      <c r="A42" s="16"/>
      <c r="B42" s="28" t="s">
        <v>141</v>
      </c>
      <c r="C42" s="29">
        <v>-0.19825465851073448</v>
      </c>
      <c r="D42" s="30">
        <v>-0.21199248863279657</v>
      </c>
      <c r="E42" s="30">
        <v>-0.24146016685684524</v>
      </c>
      <c r="F42" s="30">
        <v>-0.26710102838996791</v>
      </c>
      <c r="G42" s="30">
        <v>-0.28475448734525638</v>
      </c>
      <c r="H42" s="30">
        <v>-0.29530753788523745</v>
      </c>
      <c r="I42" s="30">
        <v>-0.30042738192796353</v>
      </c>
      <c r="J42" s="30">
        <v>-0.3075287179225687</v>
      </c>
      <c r="K42" s="30">
        <v>-0.30795951129852117</v>
      </c>
      <c r="L42" s="30">
        <v>-0.30842812491157928</v>
      </c>
      <c r="M42" s="30">
        <v>-0.30842812491157928</v>
      </c>
      <c r="N42" s="30">
        <v>-0.30842812491157928</v>
      </c>
      <c r="O42" s="30">
        <v>-0.30842812491157928</v>
      </c>
      <c r="P42" s="30">
        <v>-0.30842812491157928</v>
      </c>
      <c r="Q42" s="30">
        <v>-0.30842812491157928</v>
      </c>
      <c r="R42" s="30">
        <v>-0.30842812491157928</v>
      </c>
      <c r="S42" s="30">
        <v>-0.30842812491157928</v>
      </c>
      <c r="T42" s="30">
        <v>-0.30842812491157928</v>
      </c>
      <c r="U42" s="30">
        <v>-0.30842812491157928</v>
      </c>
      <c r="V42" s="30">
        <v>-0.30842812491157928</v>
      </c>
      <c r="W42" s="30">
        <v>-0.30842812491157928</v>
      </c>
      <c r="X42" s="30">
        <v>-0.30842812491157928</v>
      </c>
      <c r="Y42" s="30">
        <v>-0.30842812491157928</v>
      </c>
      <c r="Z42" s="30">
        <v>-0.30842812491157928</v>
      </c>
      <c r="AA42" s="30">
        <v>-0.30842812491157928</v>
      </c>
      <c r="AB42" s="30">
        <v>-0.30842812491157928</v>
      </c>
      <c r="AC42" s="30">
        <v>-0.30842812491157928</v>
      </c>
      <c r="AD42" s="30">
        <v>-0.30842812491157928</v>
      </c>
      <c r="AE42" s="30">
        <v>-0.30842812491157928</v>
      </c>
      <c r="AF42" s="31">
        <v>-0.30842812491157928</v>
      </c>
      <c r="AG42" s="27"/>
      <c r="AH42" s="27"/>
      <c r="AI42" s="16"/>
      <c r="AJ42" s="18"/>
      <c r="AK42" s="18"/>
      <c r="AL42" s="18"/>
    </row>
    <row r="43" spans="1:38" ht="15" x14ac:dyDescent="0.25">
      <c r="A43" s="16"/>
      <c r="B43" s="28" t="s">
        <v>142</v>
      </c>
      <c r="C43" s="29">
        <v>-8.2757362007597285E-2</v>
      </c>
      <c r="D43" s="30">
        <v>-8.2757362007597285E-2</v>
      </c>
      <c r="E43" s="30">
        <v>-0.12939040292557155</v>
      </c>
      <c r="F43" s="30">
        <v>-0.16957425090657902</v>
      </c>
      <c r="G43" s="30">
        <v>-0.1905829453469409</v>
      </c>
      <c r="H43" s="30">
        <v>-0.21188174318383385</v>
      </c>
      <c r="I43" s="30">
        <v>-0.22162513423960176</v>
      </c>
      <c r="J43" s="30">
        <v>-0.23569135848599948</v>
      </c>
      <c r="K43" s="30">
        <v>-0.24587942709486715</v>
      </c>
      <c r="L43" s="30">
        <v>-0.25606749570373483</v>
      </c>
      <c r="M43" s="30">
        <v>-0.25606749570373483</v>
      </c>
      <c r="N43" s="30">
        <v>-0.25606749570373483</v>
      </c>
      <c r="O43" s="30">
        <v>-0.25606749570373483</v>
      </c>
      <c r="P43" s="30">
        <v>-0.25606749570373483</v>
      </c>
      <c r="Q43" s="30">
        <v>-0.25606749570373483</v>
      </c>
      <c r="R43" s="30">
        <v>-0.25606749570373483</v>
      </c>
      <c r="S43" s="30">
        <v>-0.25606749570373483</v>
      </c>
      <c r="T43" s="30">
        <v>-0.25606749570373483</v>
      </c>
      <c r="U43" s="30">
        <v>-0.25606749570373483</v>
      </c>
      <c r="V43" s="30">
        <v>-0.25606749570373483</v>
      </c>
      <c r="W43" s="30">
        <v>-0.25606749570373483</v>
      </c>
      <c r="X43" s="30">
        <v>-0.25606749570373483</v>
      </c>
      <c r="Y43" s="30">
        <v>-0.25606749570373483</v>
      </c>
      <c r="Z43" s="30">
        <v>-0.25606749570373483</v>
      </c>
      <c r="AA43" s="30">
        <v>-0.25606749570373483</v>
      </c>
      <c r="AB43" s="30">
        <v>-0.25606749570373483</v>
      </c>
      <c r="AC43" s="30">
        <v>-0.25606749570373483</v>
      </c>
      <c r="AD43" s="30">
        <v>-0.25606749570373483</v>
      </c>
      <c r="AE43" s="30">
        <v>-0.25606749570373483</v>
      </c>
      <c r="AF43" s="31">
        <v>-0.25606749570373483</v>
      </c>
      <c r="AG43" s="27"/>
      <c r="AH43" s="27"/>
      <c r="AI43" s="16"/>
      <c r="AJ43" s="18"/>
      <c r="AK43" s="18"/>
      <c r="AL43" s="18"/>
    </row>
    <row r="44" spans="1:38" ht="15" x14ac:dyDescent="0.25">
      <c r="A44" s="16"/>
      <c r="B44" s="28" t="s">
        <v>143</v>
      </c>
      <c r="C44" s="29">
        <v>-0.3010835935569125</v>
      </c>
      <c r="D44" s="30">
        <v>-0.29883227086258685</v>
      </c>
      <c r="E44" s="30">
        <v>-0.28462469481638386</v>
      </c>
      <c r="F44" s="30">
        <v>-0.26473666513355965</v>
      </c>
      <c r="G44" s="30">
        <v>-0.25117703129023938</v>
      </c>
      <c r="H44" s="30">
        <v>-0.25791428901069674</v>
      </c>
      <c r="I44" s="30">
        <v>-0.21937263381315722</v>
      </c>
      <c r="J44" s="30">
        <v>-0.19491319187486225</v>
      </c>
      <c r="K44" s="30">
        <v>-0.1724357556149832</v>
      </c>
      <c r="L44" s="30">
        <v>-0.17119189398049536</v>
      </c>
      <c r="M44" s="30">
        <v>-0.17119189398049536</v>
      </c>
      <c r="N44" s="30">
        <v>-0.17119189398049536</v>
      </c>
      <c r="O44" s="30">
        <v>-0.17119189398049536</v>
      </c>
      <c r="P44" s="30">
        <v>-0.17119189398049536</v>
      </c>
      <c r="Q44" s="30">
        <v>-0.17119189398049536</v>
      </c>
      <c r="R44" s="30">
        <v>-0.17119189398049536</v>
      </c>
      <c r="S44" s="30">
        <v>-0.17119189398049536</v>
      </c>
      <c r="T44" s="30">
        <v>-0.17119189398049536</v>
      </c>
      <c r="U44" s="30">
        <v>-0.17119189398049536</v>
      </c>
      <c r="V44" s="30">
        <v>-0.17119189398049536</v>
      </c>
      <c r="W44" s="30">
        <v>-0.17119189398049536</v>
      </c>
      <c r="X44" s="30">
        <v>-0.17119189398049536</v>
      </c>
      <c r="Y44" s="30">
        <v>-0.17119189398049536</v>
      </c>
      <c r="Z44" s="30">
        <v>-0.17119189398049536</v>
      </c>
      <c r="AA44" s="30">
        <v>-0.17119189398049536</v>
      </c>
      <c r="AB44" s="30">
        <v>-0.17119189398049536</v>
      </c>
      <c r="AC44" s="30">
        <v>-0.17119189398049536</v>
      </c>
      <c r="AD44" s="30">
        <v>-0.17119189398049536</v>
      </c>
      <c r="AE44" s="30">
        <v>-0.17119189398049536</v>
      </c>
      <c r="AF44" s="31">
        <v>-0.17119189398049536</v>
      </c>
      <c r="AG44" s="27"/>
      <c r="AH44" s="27"/>
      <c r="AI44" s="16"/>
      <c r="AJ44" s="18"/>
      <c r="AK44" s="18"/>
      <c r="AL44" s="18"/>
    </row>
    <row r="45" spans="1:38" ht="15" x14ac:dyDescent="0.25">
      <c r="A45" s="16"/>
      <c r="B45" s="32" t="s">
        <v>144</v>
      </c>
      <c r="C45" s="33">
        <v>-0.11692898546099376</v>
      </c>
      <c r="D45" s="34">
        <v>-0.17731784785847951</v>
      </c>
      <c r="E45" s="34">
        <v>-0.22134763589093576</v>
      </c>
      <c r="F45" s="34">
        <v>-0.24597177859260708</v>
      </c>
      <c r="G45" s="34">
        <v>-0.25275923020660751</v>
      </c>
      <c r="H45" s="34">
        <v>-0.24808595835911229</v>
      </c>
      <c r="I45" s="34">
        <v>-0.25002077555907049</v>
      </c>
      <c r="J45" s="34">
        <v>-0.24313488937186531</v>
      </c>
      <c r="K45" s="34">
        <v>-0.24463595571894936</v>
      </c>
      <c r="L45" s="34">
        <v>-0.24438955856994793</v>
      </c>
      <c r="M45" s="34">
        <v>-0.24438955856994793</v>
      </c>
      <c r="N45" s="34">
        <v>-0.24438955856994793</v>
      </c>
      <c r="O45" s="34">
        <v>-0.24438955856994793</v>
      </c>
      <c r="P45" s="34">
        <v>-0.24438955856994793</v>
      </c>
      <c r="Q45" s="34">
        <v>-0.24438955856994793</v>
      </c>
      <c r="R45" s="34">
        <v>-0.24438955856994793</v>
      </c>
      <c r="S45" s="34">
        <v>-0.24438955856994793</v>
      </c>
      <c r="T45" s="34">
        <v>-0.24438955856994793</v>
      </c>
      <c r="U45" s="34">
        <v>-0.24438955856994793</v>
      </c>
      <c r="V45" s="34">
        <v>-0.24438955856994793</v>
      </c>
      <c r="W45" s="34">
        <v>-0.24438955856994793</v>
      </c>
      <c r="X45" s="34">
        <v>-0.24438955856994793</v>
      </c>
      <c r="Y45" s="34">
        <v>-0.24438955856994793</v>
      </c>
      <c r="Z45" s="34">
        <v>-0.24438955856994793</v>
      </c>
      <c r="AA45" s="34">
        <v>-0.24438955856994793</v>
      </c>
      <c r="AB45" s="34">
        <v>-0.24438955856994793</v>
      </c>
      <c r="AC45" s="34">
        <v>-0.24438955856994793</v>
      </c>
      <c r="AD45" s="34">
        <v>-0.24438955856994793</v>
      </c>
      <c r="AE45" s="34">
        <v>-0.24438955856994793</v>
      </c>
      <c r="AF45" s="35">
        <v>-0.24438955856994793</v>
      </c>
      <c r="AG45" s="27"/>
      <c r="AH45" s="27"/>
      <c r="AI45" s="16"/>
      <c r="AJ45" s="18"/>
      <c r="AK45" s="18"/>
      <c r="AL45" s="18"/>
    </row>
    <row r="46" spans="1:38" ht="15" x14ac:dyDescent="0.25">
      <c r="A46" s="16"/>
      <c r="B46" s="28" t="s">
        <v>145</v>
      </c>
      <c r="C46" s="29">
        <v>0.34221520673567607</v>
      </c>
      <c r="D46" s="30">
        <v>0.3422438245363929</v>
      </c>
      <c r="E46" s="30">
        <v>0.34224882599950346</v>
      </c>
      <c r="F46" s="30">
        <v>0.34202521114743167</v>
      </c>
      <c r="G46" s="30">
        <v>0.34205396118385822</v>
      </c>
      <c r="H46" s="30">
        <v>0.34207220620307704</v>
      </c>
      <c r="I46" s="30">
        <v>0.34209281802238339</v>
      </c>
      <c r="J46" s="30">
        <v>0.34210958815007408</v>
      </c>
      <c r="K46" s="30">
        <v>0.34211486673134611</v>
      </c>
      <c r="L46" s="30">
        <v>0.34211869001903972</v>
      </c>
      <c r="M46" s="30">
        <v>0.34211869001903972</v>
      </c>
      <c r="N46" s="30">
        <v>0.34211869001903972</v>
      </c>
      <c r="O46" s="30">
        <v>0.34211869001903972</v>
      </c>
      <c r="P46" s="30">
        <v>0.34211869001903972</v>
      </c>
      <c r="Q46" s="30">
        <v>0.34211869001903972</v>
      </c>
      <c r="R46" s="30">
        <v>0.34211869001903972</v>
      </c>
      <c r="S46" s="30">
        <v>0.34211869001903972</v>
      </c>
      <c r="T46" s="30">
        <v>0.34211869001903972</v>
      </c>
      <c r="U46" s="30">
        <v>0.34211869001903972</v>
      </c>
      <c r="V46" s="30">
        <v>0.34211869001903972</v>
      </c>
      <c r="W46" s="30">
        <v>0.34211869001903972</v>
      </c>
      <c r="X46" s="30">
        <v>0.34211869001903972</v>
      </c>
      <c r="Y46" s="30">
        <v>0.34211869001903972</v>
      </c>
      <c r="Z46" s="30">
        <v>0.34211869001903972</v>
      </c>
      <c r="AA46" s="30">
        <v>0.34211869001903972</v>
      </c>
      <c r="AB46" s="30">
        <v>0.34211869001903972</v>
      </c>
      <c r="AC46" s="30">
        <v>0.34211869001903972</v>
      </c>
      <c r="AD46" s="30">
        <v>0.34211869001903972</v>
      </c>
      <c r="AE46" s="30">
        <v>0.34211869001903972</v>
      </c>
      <c r="AF46" s="31">
        <v>0.34211869001903972</v>
      </c>
      <c r="AG46" s="27"/>
      <c r="AH46" s="27"/>
      <c r="AI46" s="16"/>
      <c r="AJ46" s="18"/>
      <c r="AK46" s="18"/>
      <c r="AL46" s="18"/>
    </row>
    <row r="47" spans="1:38" ht="15" x14ac:dyDescent="0.25">
      <c r="A47" s="16"/>
      <c r="B47" s="28" t="s">
        <v>146</v>
      </c>
      <c r="C47" s="29">
        <v>-5.0408352667701176E-2</v>
      </c>
      <c r="D47" s="30">
        <v>-7.6102871581215994E-2</v>
      </c>
      <c r="E47" s="30">
        <v>-9.3194490919089212E-2</v>
      </c>
      <c r="F47" s="30">
        <v>-0.10552593458669085</v>
      </c>
      <c r="G47" s="30">
        <v>-0.114784327366341</v>
      </c>
      <c r="H47" s="30">
        <v>-0.1278654088900899</v>
      </c>
      <c r="I47" s="30">
        <v>-0.13615423632728776</v>
      </c>
      <c r="J47" s="30">
        <v>-0.14553773855449603</v>
      </c>
      <c r="K47" s="30">
        <v>-0.17030918252275873</v>
      </c>
      <c r="L47" s="30">
        <v>-0.20887872056138018</v>
      </c>
      <c r="M47" s="30">
        <v>-0.20887872056138018</v>
      </c>
      <c r="N47" s="30">
        <v>-0.20887872056138018</v>
      </c>
      <c r="O47" s="30">
        <v>-0.20887872056138018</v>
      </c>
      <c r="P47" s="30">
        <v>-0.20887872056138018</v>
      </c>
      <c r="Q47" s="30">
        <v>-0.20887872056138018</v>
      </c>
      <c r="R47" s="30">
        <v>-0.20887872056138018</v>
      </c>
      <c r="S47" s="30">
        <v>-0.20887872056138018</v>
      </c>
      <c r="T47" s="30">
        <v>-0.20887872056138018</v>
      </c>
      <c r="U47" s="30">
        <v>-0.20887872056138018</v>
      </c>
      <c r="V47" s="30">
        <v>-0.20887872056138018</v>
      </c>
      <c r="W47" s="30">
        <v>-0.20887872056138018</v>
      </c>
      <c r="X47" s="30">
        <v>-0.20887872056138018</v>
      </c>
      <c r="Y47" s="30">
        <v>-0.20887872056138018</v>
      </c>
      <c r="Z47" s="30">
        <v>-0.20887872056138018</v>
      </c>
      <c r="AA47" s="30">
        <v>-0.20887872056138018</v>
      </c>
      <c r="AB47" s="30">
        <v>-0.20887872056138018</v>
      </c>
      <c r="AC47" s="30">
        <v>-0.20887872056138018</v>
      </c>
      <c r="AD47" s="30">
        <v>-0.20887872056138018</v>
      </c>
      <c r="AE47" s="30">
        <v>-0.20887872056138018</v>
      </c>
      <c r="AF47" s="31">
        <v>-0.20887872056138018</v>
      </c>
      <c r="AG47" s="27"/>
      <c r="AH47" s="27"/>
      <c r="AI47" s="16"/>
      <c r="AJ47" s="18"/>
      <c r="AK47" s="18"/>
      <c r="AL47" s="18"/>
    </row>
    <row r="48" spans="1:38" ht="15" x14ac:dyDescent="0.25">
      <c r="A48" s="16"/>
      <c r="B48" s="28" t="s">
        <v>147</v>
      </c>
      <c r="C48" s="29">
        <v>0.49619614996437694</v>
      </c>
      <c r="D48" s="30">
        <v>0.54061541708773597</v>
      </c>
      <c r="E48" s="30">
        <v>0.51499902667295072</v>
      </c>
      <c r="F48" s="30">
        <v>0.49838943969647165</v>
      </c>
      <c r="G48" s="30">
        <v>0.44843167015575797</v>
      </c>
      <c r="H48" s="30">
        <v>0.42514792398316714</v>
      </c>
      <c r="I48" s="30">
        <v>0.39789808088161316</v>
      </c>
      <c r="J48" s="30">
        <v>0.4243408232156522</v>
      </c>
      <c r="K48" s="30">
        <v>0.45078356554969118</v>
      </c>
      <c r="L48" s="30">
        <v>0.38104999911486925</v>
      </c>
      <c r="M48" s="30">
        <v>0.38104999911486925</v>
      </c>
      <c r="N48" s="30">
        <v>0.38104999911486925</v>
      </c>
      <c r="O48" s="30">
        <v>0.38104999911486925</v>
      </c>
      <c r="P48" s="30">
        <v>0.38104999911486925</v>
      </c>
      <c r="Q48" s="30">
        <v>0.38104999911486925</v>
      </c>
      <c r="R48" s="30">
        <v>0.38104999911486925</v>
      </c>
      <c r="S48" s="30">
        <v>0.38104999911486925</v>
      </c>
      <c r="T48" s="30">
        <v>0.38104999911486925</v>
      </c>
      <c r="U48" s="30">
        <v>0.38104999911486925</v>
      </c>
      <c r="V48" s="30">
        <v>0.38104999911486925</v>
      </c>
      <c r="W48" s="30">
        <v>0.38104999911486925</v>
      </c>
      <c r="X48" s="30">
        <v>0.38104999911486925</v>
      </c>
      <c r="Y48" s="30">
        <v>0.38104999911486925</v>
      </c>
      <c r="Z48" s="30">
        <v>0.38104999911486925</v>
      </c>
      <c r="AA48" s="30">
        <v>0.38104999911486925</v>
      </c>
      <c r="AB48" s="30">
        <v>0.38104999911486925</v>
      </c>
      <c r="AC48" s="30">
        <v>0.38104999911486925</v>
      </c>
      <c r="AD48" s="30">
        <v>0.38104999911486925</v>
      </c>
      <c r="AE48" s="30">
        <v>0.38104999911486925</v>
      </c>
      <c r="AF48" s="31">
        <v>0.38104999911486925</v>
      </c>
      <c r="AG48" s="27"/>
      <c r="AH48" s="27"/>
      <c r="AI48" s="16"/>
      <c r="AJ48" s="18"/>
      <c r="AK48" s="18"/>
      <c r="AL48" s="18"/>
    </row>
    <row r="49" spans="1:38" ht="15" x14ac:dyDescent="0.25">
      <c r="A49" s="16"/>
      <c r="B49" s="28" t="s">
        <v>148</v>
      </c>
      <c r="C49" s="29">
        <v>-7.3166857665062257E-2</v>
      </c>
      <c r="D49" s="30">
        <v>-1.7619214015189559E-2</v>
      </c>
      <c r="E49" s="30">
        <v>3.2299770781144099E-2</v>
      </c>
      <c r="F49" s="30">
        <v>5.77222994818265E-2</v>
      </c>
      <c r="G49" s="30">
        <v>6.2965568773666922E-2</v>
      </c>
      <c r="H49" s="30">
        <v>7.6850493708255127E-2</v>
      </c>
      <c r="I49" s="30">
        <v>0.10077936869339911</v>
      </c>
      <c r="J49" s="30">
        <v>0.21030996914665995</v>
      </c>
      <c r="K49" s="30">
        <v>0.13361553022653491</v>
      </c>
      <c r="L49" s="30">
        <v>0.1313678688279375</v>
      </c>
      <c r="M49" s="30">
        <v>0.1313678688279375</v>
      </c>
      <c r="N49" s="30">
        <v>0.1313678688279375</v>
      </c>
      <c r="O49" s="30">
        <v>0.1313678688279375</v>
      </c>
      <c r="P49" s="30">
        <v>0.1313678688279375</v>
      </c>
      <c r="Q49" s="30">
        <v>0.1313678688279375</v>
      </c>
      <c r="R49" s="30">
        <v>0.1313678688279375</v>
      </c>
      <c r="S49" s="30">
        <v>0.1313678688279375</v>
      </c>
      <c r="T49" s="30">
        <v>0.1313678688279375</v>
      </c>
      <c r="U49" s="30">
        <v>0.1313678688279375</v>
      </c>
      <c r="V49" s="30">
        <v>0.1313678688279375</v>
      </c>
      <c r="W49" s="30">
        <v>0.1313678688279375</v>
      </c>
      <c r="X49" s="30">
        <v>0.1313678688279375</v>
      </c>
      <c r="Y49" s="30">
        <v>0.1313678688279375</v>
      </c>
      <c r="Z49" s="30">
        <v>0.1313678688279375</v>
      </c>
      <c r="AA49" s="30">
        <v>0.1313678688279375</v>
      </c>
      <c r="AB49" s="30">
        <v>0.1313678688279375</v>
      </c>
      <c r="AC49" s="30">
        <v>0.1313678688279375</v>
      </c>
      <c r="AD49" s="30">
        <v>0.1313678688279375</v>
      </c>
      <c r="AE49" s="30">
        <v>0.1313678688279375</v>
      </c>
      <c r="AF49" s="31">
        <v>0.1313678688279375</v>
      </c>
      <c r="AG49" s="27"/>
      <c r="AH49" s="27"/>
      <c r="AI49" s="16"/>
      <c r="AJ49" s="18"/>
      <c r="AK49" s="18"/>
      <c r="AL49" s="18"/>
    </row>
    <row r="50" spans="1:38" ht="15" x14ac:dyDescent="0.25">
      <c r="A50" s="16"/>
      <c r="B50" s="32" t="s">
        <v>149</v>
      </c>
      <c r="C50" s="33">
        <v>0.32043097438886931</v>
      </c>
      <c r="D50" s="34">
        <v>0.52377464298024867</v>
      </c>
      <c r="E50" s="34">
        <v>0.84060016708199259</v>
      </c>
      <c r="F50" s="34">
        <v>1.0689839572407647</v>
      </c>
      <c r="G50" s="34">
        <v>1.1230591253759821</v>
      </c>
      <c r="H50" s="34">
        <v>1.2189517947642448</v>
      </c>
      <c r="I50" s="34">
        <v>1.2746260525190933</v>
      </c>
      <c r="J50" s="34">
        <v>1.2145503857919724</v>
      </c>
      <c r="K50" s="34">
        <v>1.1351959757533883</v>
      </c>
      <c r="L50" s="34">
        <v>1.2081967595531131</v>
      </c>
      <c r="M50" s="34">
        <v>1.2081967595531131</v>
      </c>
      <c r="N50" s="34">
        <v>1.2081967595531131</v>
      </c>
      <c r="O50" s="34">
        <v>1.2081967595531131</v>
      </c>
      <c r="P50" s="34">
        <v>1.2081967595531131</v>
      </c>
      <c r="Q50" s="34">
        <v>1.2081967595531131</v>
      </c>
      <c r="R50" s="34">
        <v>1.2081967595531131</v>
      </c>
      <c r="S50" s="34">
        <v>1.2081967595531131</v>
      </c>
      <c r="T50" s="34">
        <v>1.2081967595531131</v>
      </c>
      <c r="U50" s="34">
        <v>1.2081967595531131</v>
      </c>
      <c r="V50" s="34">
        <v>1.2081967595531131</v>
      </c>
      <c r="W50" s="34">
        <v>1.2081967595531131</v>
      </c>
      <c r="X50" s="34">
        <v>1.2081967595531131</v>
      </c>
      <c r="Y50" s="34">
        <v>1.2081967595531131</v>
      </c>
      <c r="Z50" s="34">
        <v>1.2081967595531131</v>
      </c>
      <c r="AA50" s="34">
        <v>1.2081967595531131</v>
      </c>
      <c r="AB50" s="34">
        <v>1.2081967595531131</v>
      </c>
      <c r="AC50" s="34">
        <v>1.2081967595531131</v>
      </c>
      <c r="AD50" s="34">
        <v>1.2081967595531131</v>
      </c>
      <c r="AE50" s="34">
        <v>1.2081967595531131</v>
      </c>
      <c r="AF50" s="35">
        <v>1.2081967595531131</v>
      </c>
      <c r="AG50" s="27"/>
      <c r="AH50" s="27"/>
      <c r="AI50" s="16"/>
      <c r="AJ50" s="18"/>
      <c r="AK50" s="18"/>
      <c r="AL50" s="18"/>
    </row>
    <row r="51" spans="1:38" ht="15" x14ac:dyDescent="0.25">
      <c r="A51" s="16"/>
      <c r="B51" s="28" t="s">
        <v>150</v>
      </c>
      <c r="C51" s="29">
        <v>-0.28676987334550286</v>
      </c>
      <c r="D51" s="30">
        <v>-0.28657042194476146</v>
      </c>
      <c r="E51" s="30">
        <v>-0.304258647943001</v>
      </c>
      <c r="F51" s="30">
        <v>-0.31204994431436861</v>
      </c>
      <c r="G51" s="30">
        <v>-0.31298355160205665</v>
      </c>
      <c r="H51" s="30">
        <v>-0.33052146284975775</v>
      </c>
      <c r="I51" s="30">
        <v>-0.32243833061124372</v>
      </c>
      <c r="J51" s="30">
        <v>-0.33475386040390398</v>
      </c>
      <c r="K51" s="30">
        <v>-0.32969895492510182</v>
      </c>
      <c r="L51" s="30">
        <v>-0.33392747557930713</v>
      </c>
      <c r="M51" s="30">
        <v>-0.33392747557930713</v>
      </c>
      <c r="N51" s="30">
        <v>-0.33392747557930713</v>
      </c>
      <c r="O51" s="30">
        <v>-0.33392747557930713</v>
      </c>
      <c r="P51" s="30">
        <v>-0.33392747557930713</v>
      </c>
      <c r="Q51" s="30">
        <v>-0.33392747557930713</v>
      </c>
      <c r="R51" s="30">
        <v>-0.33392747557930713</v>
      </c>
      <c r="S51" s="30">
        <v>-0.33392747557930713</v>
      </c>
      <c r="T51" s="30">
        <v>-0.33392747557930713</v>
      </c>
      <c r="U51" s="30">
        <v>-0.33392747557930713</v>
      </c>
      <c r="V51" s="30">
        <v>-0.33392747557930713</v>
      </c>
      <c r="W51" s="30">
        <v>-0.33392747557930713</v>
      </c>
      <c r="X51" s="30">
        <v>-0.33392747557930713</v>
      </c>
      <c r="Y51" s="30">
        <v>-0.33392747557930713</v>
      </c>
      <c r="Z51" s="30">
        <v>-0.33392747557930713</v>
      </c>
      <c r="AA51" s="30">
        <v>-0.33392747557930713</v>
      </c>
      <c r="AB51" s="30">
        <v>-0.33392747557930713</v>
      </c>
      <c r="AC51" s="30">
        <v>-0.33392747557930713</v>
      </c>
      <c r="AD51" s="30">
        <v>-0.33392747557930713</v>
      </c>
      <c r="AE51" s="30">
        <v>-0.33392747557930713</v>
      </c>
      <c r="AF51" s="31">
        <v>-0.33392747557930713</v>
      </c>
      <c r="AG51" s="27"/>
      <c r="AH51" s="27"/>
      <c r="AI51" s="16"/>
      <c r="AJ51" s="18"/>
      <c r="AK51" s="18"/>
      <c r="AL51" s="18"/>
    </row>
    <row r="52" spans="1:38" ht="15" x14ac:dyDescent="0.25">
      <c r="A52" s="16"/>
      <c r="B52" s="28" t="s">
        <v>151</v>
      </c>
      <c r="C52" s="29">
        <v>0.27232317107880316</v>
      </c>
      <c r="D52" s="30">
        <v>0.27233721756581653</v>
      </c>
      <c r="E52" s="30">
        <v>0.2723461747459362</v>
      </c>
      <c r="F52" s="30">
        <v>0.27234454616773529</v>
      </c>
      <c r="G52" s="30">
        <v>0.27234128901132487</v>
      </c>
      <c r="H52" s="30">
        <v>0.27233212825892683</v>
      </c>
      <c r="I52" s="30">
        <v>0.27232276393424648</v>
      </c>
      <c r="J52" s="30">
        <v>0.27231930320556691</v>
      </c>
      <c r="K52" s="30">
        <v>0.27231726748280832</v>
      </c>
      <c r="L52" s="30">
        <v>0.27231665676597988</v>
      </c>
      <c r="M52" s="30">
        <v>0.27231665676597988</v>
      </c>
      <c r="N52" s="30">
        <v>0.27231665676597988</v>
      </c>
      <c r="O52" s="30">
        <v>0.27231665676597988</v>
      </c>
      <c r="P52" s="30">
        <v>0.27231665676597988</v>
      </c>
      <c r="Q52" s="30">
        <v>0.27231665676597988</v>
      </c>
      <c r="R52" s="30">
        <v>0.27231665676597988</v>
      </c>
      <c r="S52" s="30">
        <v>0.27231665676597988</v>
      </c>
      <c r="T52" s="30">
        <v>0.27231665676597988</v>
      </c>
      <c r="U52" s="30">
        <v>0.27231665676597988</v>
      </c>
      <c r="V52" s="30">
        <v>0.27231665676597988</v>
      </c>
      <c r="W52" s="30">
        <v>0.27231665676597988</v>
      </c>
      <c r="X52" s="30">
        <v>0.27231665676597988</v>
      </c>
      <c r="Y52" s="30">
        <v>0.27231665676597988</v>
      </c>
      <c r="Z52" s="30">
        <v>0.27231665676597988</v>
      </c>
      <c r="AA52" s="30">
        <v>0.27231665676597988</v>
      </c>
      <c r="AB52" s="30">
        <v>0.27231665676597988</v>
      </c>
      <c r="AC52" s="30">
        <v>0.27231665676597988</v>
      </c>
      <c r="AD52" s="30">
        <v>0.27231665676597988</v>
      </c>
      <c r="AE52" s="30">
        <v>0.27231665676597988</v>
      </c>
      <c r="AF52" s="31">
        <v>0.27231665676597988</v>
      </c>
      <c r="AG52" s="27"/>
      <c r="AH52" s="27"/>
      <c r="AI52" s="16"/>
      <c r="AJ52" s="18"/>
      <c r="AK52" s="18"/>
      <c r="AL52" s="18"/>
    </row>
    <row r="53" spans="1:38" ht="15" x14ac:dyDescent="0.25">
      <c r="A53" s="16"/>
      <c r="B53" s="28" t="s">
        <v>152</v>
      </c>
      <c r="C53" s="29">
        <v>-3.7180579416838153E-2</v>
      </c>
      <c r="D53" s="30">
        <v>-2.6937769765719561E-2</v>
      </c>
      <c r="E53" s="30">
        <v>-2.4335689585796152E-2</v>
      </c>
      <c r="F53" s="30">
        <v>-1.6412165091499845E-2</v>
      </c>
      <c r="G53" s="30">
        <v>-1.1118951027438952E-2</v>
      </c>
      <c r="H53" s="30">
        <v>-2.3649073742457578E-2</v>
      </c>
      <c r="I53" s="30">
        <v>-2.0276636613533159E-2</v>
      </c>
      <c r="J53" s="30">
        <v>2.7242711287200432E-3</v>
      </c>
      <c r="K53" s="30">
        <v>1.6218500872505065E-2</v>
      </c>
      <c r="L53" s="30">
        <v>2.1033787649188937E-2</v>
      </c>
      <c r="M53" s="30">
        <v>2.1033787649188937E-2</v>
      </c>
      <c r="N53" s="30">
        <v>2.1033787649188937E-2</v>
      </c>
      <c r="O53" s="30">
        <v>2.1033787649188937E-2</v>
      </c>
      <c r="P53" s="30">
        <v>2.1033787649188937E-2</v>
      </c>
      <c r="Q53" s="30">
        <v>2.1033787649188937E-2</v>
      </c>
      <c r="R53" s="30">
        <v>2.1033787649188937E-2</v>
      </c>
      <c r="S53" s="30">
        <v>2.1033787649188937E-2</v>
      </c>
      <c r="T53" s="30">
        <v>2.1033787649188937E-2</v>
      </c>
      <c r="U53" s="30">
        <v>2.1033787649188937E-2</v>
      </c>
      <c r="V53" s="30">
        <v>2.1033787649188937E-2</v>
      </c>
      <c r="W53" s="30">
        <v>2.1033787649188937E-2</v>
      </c>
      <c r="X53" s="30">
        <v>2.1033787649188937E-2</v>
      </c>
      <c r="Y53" s="30">
        <v>2.1033787649188937E-2</v>
      </c>
      <c r="Z53" s="30">
        <v>2.1033787649188937E-2</v>
      </c>
      <c r="AA53" s="30">
        <v>2.1033787649188937E-2</v>
      </c>
      <c r="AB53" s="30">
        <v>2.1033787649188937E-2</v>
      </c>
      <c r="AC53" s="30">
        <v>2.1033787649188937E-2</v>
      </c>
      <c r="AD53" s="30">
        <v>2.1033787649188937E-2</v>
      </c>
      <c r="AE53" s="30">
        <v>2.1033787649188937E-2</v>
      </c>
      <c r="AF53" s="31">
        <v>2.1033787649188937E-2</v>
      </c>
      <c r="AG53" s="27"/>
      <c r="AH53" s="27"/>
      <c r="AI53" s="16"/>
      <c r="AJ53" s="18"/>
      <c r="AK53" s="18"/>
      <c r="AL53" s="18"/>
    </row>
    <row r="54" spans="1:38" ht="15" x14ac:dyDescent="0.25">
      <c r="A54" s="16"/>
      <c r="B54" s="28" t="s">
        <v>153</v>
      </c>
      <c r="C54" s="29">
        <v>-0.11170915357027444</v>
      </c>
      <c r="D54" s="30">
        <v>-5.9952740136751975E-2</v>
      </c>
      <c r="E54" s="30">
        <v>-5.5061563951980037E-2</v>
      </c>
      <c r="F54" s="30">
        <v>-9.5101520546327034E-2</v>
      </c>
      <c r="G54" s="30">
        <v>-0.14767831371355927</v>
      </c>
      <c r="H54" s="30">
        <v>-0.17532385242497336</v>
      </c>
      <c r="I54" s="30">
        <v>-0.22854947480225926</v>
      </c>
      <c r="J54" s="30">
        <v>-0.26742162415349896</v>
      </c>
      <c r="K54" s="30">
        <v>-0.3070560022933414</v>
      </c>
      <c r="L54" s="30">
        <v>-0.3070560022933414</v>
      </c>
      <c r="M54" s="30">
        <v>-0.3070560022933414</v>
      </c>
      <c r="N54" s="30">
        <v>-0.3070560022933414</v>
      </c>
      <c r="O54" s="30">
        <v>-0.3070560022933414</v>
      </c>
      <c r="P54" s="30">
        <v>-0.3070560022933414</v>
      </c>
      <c r="Q54" s="30">
        <v>-0.3070560022933414</v>
      </c>
      <c r="R54" s="30">
        <v>-0.3070560022933414</v>
      </c>
      <c r="S54" s="30">
        <v>-0.3070560022933414</v>
      </c>
      <c r="T54" s="30">
        <v>-0.3070560022933414</v>
      </c>
      <c r="U54" s="30">
        <v>-0.3070560022933414</v>
      </c>
      <c r="V54" s="30">
        <v>-0.3070560022933414</v>
      </c>
      <c r="W54" s="30">
        <v>-0.3070560022933414</v>
      </c>
      <c r="X54" s="30">
        <v>-0.3070560022933414</v>
      </c>
      <c r="Y54" s="30">
        <v>-0.3070560022933414</v>
      </c>
      <c r="Z54" s="30">
        <v>-0.3070560022933414</v>
      </c>
      <c r="AA54" s="30">
        <v>-0.3070560022933414</v>
      </c>
      <c r="AB54" s="30">
        <v>-0.3070560022933414</v>
      </c>
      <c r="AC54" s="30">
        <v>-0.3070560022933414</v>
      </c>
      <c r="AD54" s="30">
        <v>-0.3070560022933414</v>
      </c>
      <c r="AE54" s="30">
        <v>-0.3070560022933414</v>
      </c>
      <c r="AF54" s="31">
        <v>-0.3070560022933414</v>
      </c>
      <c r="AG54" s="27"/>
      <c r="AH54" s="27"/>
      <c r="AI54" s="16"/>
      <c r="AJ54" s="18"/>
      <c r="AK54" s="18"/>
      <c r="AL54" s="18"/>
    </row>
    <row r="55" spans="1:38" ht="15" x14ac:dyDescent="0.25">
      <c r="A55" s="16"/>
      <c r="B55" s="32" t="s">
        <v>154</v>
      </c>
      <c r="C55" s="33">
        <v>0.25718044460922945</v>
      </c>
      <c r="D55" s="34">
        <v>0.25541567212641342</v>
      </c>
      <c r="E55" s="34">
        <v>0.26900756092605987</v>
      </c>
      <c r="F55" s="34">
        <v>0.27394259296198947</v>
      </c>
      <c r="G55" s="34">
        <v>0.27602089048151757</v>
      </c>
      <c r="H55" s="34">
        <v>0.27485638652652505</v>
      </c>
      <c r="I55" s="34">
        <v>0.27284622498369127</v>
      </c>
      <c r="J55" s="34">
        <v>0.27219098635717143</v>
      </c>
      <c r="K55" s="34">
        <v>0.27144393090414487</v>
      </c>
      <c r="L55" s="34">
        <v>0.27139434543708013</v>
      </c>
      <c r="M55" s="34">
        <v>0.27139434543708013</v>
      </c>
      <c r="N55" s="34">
        <v>0.27139434543708013</v>
      </c>
      <c r="O55" s="34">
        <v>0.27139434543708013</v>
      </c>
      <c r="P55" s="34">
        <v>0.27139434543708013</v>
      </c>
      <c r="Q55" s="34">
        <v>0.27139434543708013</v>
      </c>
      <c r="R55" s="34">
        <v>0.27139434543708013</v>
      </c>
      <c r="S55" s="34">
        <v>0.27139434543708013</v>
      </c>
      <c r="T55" s="34">
        <v>0.27139434543708013</v>
      </c>
      <c r="U55" s="34">
        <v>0.27139434543708013</v>
      </c>
      <c r="V55" s="34">
        <v>0.27139434543708013</v>
      </c>
      <c r="W55" s="34">
        <v>0.27139434543708013</v>
      </c>
      <c r="X55" s="34">
        <v>0.27139434543708013</v>
      </c>
      <c r="Y55" s="34">
        <v>0.27139434543708013</v>
      </c>
      <c r="Z55" s="34">
        <v>0.27139434543708013</v>
      </c>
      <c r="AA55" s="34">
        <v>0.27139434543708013</v>
      </c>
      <c r="AB55" s="34">
        <v>0.27139434543708013</v>
      </c>
      <c r="AC55" s="34">
        <v>0.27139434543708013</v>
      </c>
      <c r="AD55" s="34">
        <v>0.27139434543708013</v>
      </c>
      <c r="AE55" s="34">
        <v>0.27139434543708013</v>
      </c>
      <c r="AF55" s="35">
        <v>0.27139434543708013</v>
      </c>
      <c r="AG55" s="27"/>
      <c r="AH55" s="27"/>
      <c r="AI55" s="16"/>
      <c r="AJ55" s="18"/>
      <c r="AK55" s="18"/>
      <c r="AL55" s="18"/>
    </row>
    <row r="56" spans="1:38" ht="15" x14ac:dyDescent="0.25">
      <c r="A56" s="16"/>
      <c r="B56" s="28" t="s">
        <v>155</v>
      </c>
      <c r="C56" s="29">
        <v>-0.1400756606174012</v>
      </c>
      <c r="D56" s="30">
        <v>-0.20619595765046522</v>
      </c>
      <c r="E56" s="30">
        <v>-0.23787375886216136</v>
      </c>
      <c r="F56" s="30">
        <v>-0.24701440826833784</v>
      </c>
      <c r="G56" s="30">
        <v>-0.2575153752096544</v>
      </c>
      <c r="H56" s="30">
        <v>-0.29486787762001809</v>
      </c>
      <c r="I56" s="30">
        <v>-0.27599555898367323</v>
      </c>
      <c r="J56" s="30">
        <v>-0.31113144607180865</v>
      </c>
      <c r="K56" s="30">
        <v>-0.32270561384188878</v>
      </c>
      <c r="L56" s="30">
        <v>-0.29843730124604056</v>
      </c>
      <c r="M56" s="30">
        <v>-0.29843730124604056</v>
      </c>
      <c r="N56" s="30">
        <v>-0.29843730124604056</v>
      </c>
      <c r="O56" s="30">
        <v>-0.29843730124604056</v>
      </c>
      <c r="P56" s="30">
        <v>-0.29843730124604056</v>
      </c>
      <c r="Q56" s="30">
        <v>-0.29843730124604056</v>
      </c>
      <c r="R56" s="30">
        <v>-0.29843730124604056</v>
      </c>
      <c r="S56" s="30">
        <v>-0.29843730124604056</v>
      </c>
      <c r="T56" s="30">
        <v>-0.29843730124604056</v>
      </c>
      <c r="U56" s="30">
        <v>-0.29843730124604056</v>
      </c>
      <c r="V56" s="30">
        <v>-0.29843730124604056</v>
      </c>
      <c r="W56" s="30">
        <v>-0.29843730124604056</v>
      </c>
      <c r="X56" s="30">
        <v>-0.29843730124604056</v>
      </c>
      <c r="Y56" s="30">
        <v>-0.29843730124604056</v>
      </c>
      <c r="Z56" s="30">
        <v>-0.29843730124604056</v>
      </c>
      <c r="AA56" s="30">
        <v>-0.29843730124604056</v>
      </c>
      <c r="AB56" s="30">
        <v>-0.29843730124604056</v>
      </c>
      <c r="AC56" s="30">
        <v>-0.29843730124604056</v>
      </c>
      <c r="AD56" s="30">
        <v>-0.29843730124604056</v>
      </c>
      <c r="AE56" s="30">
        <v>-0.29843730124604056</v>
      </c>
      <c r="AF56" s="31">
        <v>-0.29843730124604056</v>
      </c>
      <c r="AG56" s="27"/>
      <c r="AH56" s="27"/>
      <c r="AI56" s="16"/>
      <c r="AJ56" s="18"/>
      <c r="AK56" s="18"/>
      <c r="AL56" s="18"/>
    </row>
    <row r="57" spans="1:38" ht="15" x14ac:dyDescent="0.25">
      <c r="A57" s="16"/>
      <c r="B57" s="28" t="s">
        <v>156</v>
      </c>
      <c r="C57" s="29">
        <v>-0.20844786134572937</v>
      </c>
      <c r="D57" s="30">
        <v>-0.3089463434859136</v>
      </c>
      <c r="E57" s="30">
        <v>-0.31700591708903447</v>
      </c>
      <c r="F57" s="30">
        <v>-0.30587159149340137</v>
      </c>
      <c r="G57" s="30">
        <v>-0.26897248253421724</v>
      </c>
      <c r="H57" s="30">
        <v>-0.22516336555229233</v>
      </c>
      <c r="I57" s="30">
        <v>-0.19925454331179143</v>
      </c>
      <c r="J57" s="30">
        <v>-0.17381125260564501</v>
      </c>
      <c r="K57" s="30">
        <v>-0.12509022379597087</v>
      </c>
      <c r="L57" s="30">
        <v>-8.8659231026901514E-2</v>
      </c>
      <c r="M57" s="30">
        <v>-8.8659231026901514E-2</v>
      </c>
      <c r="N57" s="30">
        <v>-8.8659231026901514E-2</v>
      </c>
      <c r="O57" s="30">
        <v>-8.8659231026901514E-2</v>
      </c>
      <c r="P57" s="30">
        <v>-8.8659231026901514E-2</v>
      </c>
      <c r="Q57" s="30">
        <v>-8.8659231026901514E-2</v>
      </c>
      <c r="R57" s="30">
        <v>-8.8659231026901514E-2</v>
      </c>
      <c r="S57" s="30">
        <v>-8.8659231026901514E-2</v>
      </c>
      <c r="T57" s="30">
        <v>-8.8659231026901514E-2</v>
      </c>
      <c r="U57" s="30">
        <v>-8.8659231026901514E-2</v>
      </c>
      <c r="V57" s="30">
        <v>-8.8659231026901514E-2</v>
      </c>
      <c r="W57" s="30">
        <v>-8.8659231026901514E-2</v>
      </c>
      <c r="X57" s="30">
        <v>-8.8659231026901514E-2</v>
      </c>
      <c r="Y57" s="30">
        <v>-8.8659231026901514E-2</v>
      </c>
      <c r="Z57" s="30">
        <v>-8.8659231026901514E-2</v>
      </c>
      <c r="AA57" s="30">
        <v>-8.8659231026901514E-2</v>
      </c>
      <c r="AB57" s="30">
        <v>-8.8659231026901514E-2</v>
      </c>
      <c r="AC57" s="30">
        <v>-8.8659231026901514E-2</v>
      </c>
      <c r="AD57" s="30">
        <v>-8.8659231026901514E-2</v>
      </c>
      <c r="AE57" s="30">
        <v>-8.8659231026901514E-2</v>
      </c>
      <c r="AF57" s="31">
        <v>-8.8659231026901514E-2</v>
      </c>
      <c r="AG57" s="27"/>
      <c r="AH57" s="27"/>
      <c r="AI57" s="16"/>
      <c r="AJ57" s="18"/>
      <c r="AK57" s="18"/>
      <c r="AL57" s="18"/>
    </row>
    <row r="58" spans="1:38" ht="15" x14ac:dyDescent="0.25">
      <c r="A58" s="16"/>
      <c r="B58" s="28" t="s">
        <v>157</v>
      </c>
      <c r="C58" s="29">
        <v>0.13007819703299001</v>
      </c>
      <c r="D58" s="30">
        <v>0.2103491155836171</v>
      </c>
      <c r="E58" s="30">
        <v>0.20849842967887211</v>
      </c>
      <c r="F58" s="30">
        <v>0.1872013539937627</v>
      </c>
      <c r="G58" s="30">
        <v>0.16118950025866124</v>
      </c>
      <c r="H58" s="30">
        <v>0.17445234032733051</v>
      </c>
      <c r="I58" s="30">
        <v>0.22430999084004349</v>
      </c>
      <c r="J58" s="30">
        <v>0.25487164836491977</v>
      </c>
      <c r="K58" s="30">
        <v>0.26216067246195762</v>
      </c>
      <c r="L58" s="30">
        <v>0.29123292973132697</v>
      </c>
      <c r="M58" s="30">
        <v>0.29123292973132697</v>
      </c>
      <c r="N58" s="30">
        <v>0.29123292973132697</v>
      </c>
      <c r="O58" s="30">
        <v>0.29123292973132697</v>
      </c>
      <c r="P58" s="30">
        <v>0.29123292973132697</v>
      </c>
      <c r="Q58" s="30">
        <v>0.29123292973132697</v>
      </c>
      <c r="R58" s="30">
        <v>0.29123292973132697</v>
      </c>
      <c r="S58" s="30">
        <v>0.29123292973132697</v>
      </c>
      <c r="T58" s="30">
        <v>0.29123292973132697</v>
      </c>
      <c r="U58" s="30">
        <v>0.29123292973132697</v>
      </c>
      <c r="V58" s="30">
        <v>0.29123292973132697</v>
      </c>
      <c r="W58" s="30">
        <v>0.29123292973132697</v>
      </c>
      <c r="X58" s="30">
        <v>0.29123292973132697</v>
      </c>
      <c r="Y58" s="30">
        <v>0.29123292973132697</v>
      </c>
      <c r="Z58" s="30">
        <v>0.29123292973132697</v>
      </c>
      <c r="AA58" s="30">
        <v>0.29123292973132697</v>
      </c>
      <c r="AB58" s="30">
        <v>0.29123292973132697</v>
      </c>
      <c r="AC58" s="30">
        <v>0.29123292973132697</v>
      </c>
      <c r="AD58" s="30">
        <v>0.29123292973132697</v>
      </c>
      <c r="AE58" s="30">
        <v>0.29123292973132697</v>
      </c>
      <c r="AF58" s="31">
        <v>0.29123292973132697</v>
      </c>
      <c r="AG58" s="27"/>
      <c r="AH58" s="27"/>
      <c r="AI58" s="16"/>
      <c r="AJ58" s="18"/>
      <c r="AK58" s="18"/>
      <c r="AL58" s="18"/>
    </row>
    <row r="59" spans="1:38" ht="15" x14ac:dyDescent="0.25">
      <c r="A59" s="16"/>
      <c r="B59" s="28" t="s">
        <v>158</v>
      </c>
      <c r="C59" s="29">
        <v>0.28288975948041595</v>
      </c>
      <c r="D59" s="30">
        <v>0.34514819772727234</v>
      </c>
      <c r="E59" s="30">
        <v>0.34813818275129466</v>
      </c>
      <c r="F59" s="30">
        <v>0.4014261129183353</v>
      </c>
      <c r="G59" s="30">
        <v>0.43328414030918455</v>
      </c>
      <c r="H59" s="30">
        <v>0.43894045946888033</v>
      </c>
      <c r="I59" s="30">
        <v>0.44459677862857611</v>
      </c>
      <c r="J59" s="30">
        <v>0.44459677862857611</v>
      </c>
      <c r="K59" s="30">
        <v>0.44459677862857611</v>
      </c>
      <c r="L59" s="30">
        <v>0.44459677862857611</v>
      </c>
      <c r="M59" s="30">
        <v>0.44459677862857611</v>
      </c>
      <c r="N59" s="30">
        <v>0.44459677862857611</v>
      </c>
      <c r="O59" s="30">
        <v>0.44459677862857611</v>
      </c>
      <c r="P59" s="30">
        <v>0.44459677862857611</v>
      </c>
      <c r="Q59" s="30">
        <v>0.44459677862857611</v>
      </c>
      <c r="R59" s="30">
        <v>0.44459677862857611</v>
      </c>
      <c r="S59" s="30">
        <v>0.44459677862857611</v>
      </c>
      <c r="T59" s="30">
        <v>0.44459677862857611</v>
      </c>
      <c r="U59" s="30">
        <v>0.44459677862857611</v>
      </c>
      <c r="V59" s="30">
        <v>0.44459677862857611</v>
      </c>
      <c r="W59" s="30">
        <v>0.44459677862857611</v>
      </c>
      <c r="X59" s="30">
        <v>0.44459677862857611</v>
      </c>
      <c r="Y59" s="30">
        <v>0.44459677862857611</v>
      </c>
      <c r="Z59" s="30">
        <v>0.44459677862857611</v>
      </c>
      <c r="AA59" s="30">
        <v>0.44459677862857611</v>
      </c>
      <c r="AB59" s="30">
        <v>0.44459677862857611</v>
      </c>
      <c r="AC59" s="30">
        <v>0.44459677862857611</v>
      </c>
      <c r="AD59" s="30">
        <v>0.44459677862857611</v>
      </c>
      <c r="AE59" s="30">
        <v>0.44459677862857611</v>
      </c>
      <c r="AF59" s="31">
        <v>0.44459677862857611</v>
      </c>
      <c r="AG59" s="27"/>
      <c r="AH59" s="27"/>
      <c r="AI59" s="16"/>
      <c r="AJ59" s="18"/>
      <c r="AK59" s="18"/>
      <c r="AL59" s="18"/>
    </row>
    <row r="60" spans="1:38" ht="15" x14ac:dyDescent="0.25">
      <c r="A60" s="16"/>
      <c r="B60" s="32" t="s">
        <v>159</v>
      </c>
      <c r="C60" s="33">
        <v>0.12140363647695526</v>
      </c>
      <c r="D60" s="34">
        <v>0.12140322506328005</v>
      </c>
      <c r="E60" s="34">
        <v>0.121403019356445</v>
      </c>
      <c r="F60" s="34">
        <v>0.1214030193564458</v>
      </c>
      <c r="G60" s="34">
        <v>0.12140240223593507</v>
      </c>
      <c r="H60" s="34">
        <v>0.12140219652909914</v>
      </c>
      <c r="I60" s="34">
        <v>0.12140178511542685</v>
      </c>
      <c r="J60" s="34">
        <v>0.12140096228807645</v>
      </c>
      <c r="K60" s="34">
        <v>0.12139993375389081</v>
      </c>
      <c r="L60" s="34">
        <v>0.11732837831328362</v>
      </c>
      <c r="M60" s="34">
        <v>0.11732837831328362</v>
      </c>
      <c r="N60" s="34">
        <v>0.11732837831328362</v>
      </c>
      <c r="O60" s="34">
        <v>0.11732837831328362</v>
      </c>
      <c r="P60" s="34">
        <v>0.11732837831328362</v>
      </c>
      <c r="Q60" s="34">
        <v>0.11732837831328362</v>
      </c>
      <c r="R60" s="34">
        <v>0.11732837831328362</v>
      </c>
      <c r="S60" s="34">
        <v>0.11732837831328362</v>
      </c>
      <c r="T60" s="34">
        <v>0.11732837831328362</v>
      </c>
      <c r="U60" s="34">
        <v>0.11732837831328362</v>
      </c>
      <c r="V60" s="34">
        <v>0.11732837831328362</v>
      </c>
      <c r="W60" s="34">
        <v>0.11732837831328362</v>
      </c>
      <c r="X60" s="34">
        <v>0.11732837831328362</v>
      </c>
      <c r="Y60" s="34">
        <v>0.11732837831328362</v>
      </c>
      <c r="Z60" s="34">
        <v>0.11732837831328362</v>
      </c>
      <c r="AA60" s="34">
        <v>0.11732837831328362</v>
      </c>
      <c r="AB60" s="34">
        <v>0.11732837831328362</v>
      </c>
      <c r="AC60" s="34">
        <v>0.11732837831328362</v>
      </c>
      <c r="AD60" s="34">
        <v>0.11732837831328362</v>
      </c>
      <c r="AE60" s="34">
        <v>0.11732837831328362</v>
      </c>
      <c r="AF60" s="35">
        <v>0.11732837831328362</v>
      </c>
      <c r="AG60" s="27"/>
      <c r="AH60" s="27"/>
      <c r="AI60" s="16"/>
      <c r="AJ60" s="18"/>
      <c r="AK60" s="18"/>
      <c r="AL60" s="18"/>
    </row>
    <row r="61" spans="1:38" ht="15" x14ac:dyDescent="0.25">
      <c r="A61" s="16"/>
      <c r="B61" s="28" t="s">
        <v>160</v>
      </c>
      <c r="C61" s="29">
        <v>9.7201778965799596E-3</v>
      </c>
      <c r="D61" s="30">
        <v>-0.12164069787811016</v>
      </c>
      <c r="E61" s="30">
        <v>-0.21952252498964789</v>
      </c>
      <c r="F61" s="30">
        <v>-0.27244480815227001</v>
      </c>
      <c r="G61" s="30">
        <v>-0.26052485095879274</v>
      </c>
      <c r="H61" s="30">
        <v>-0.24284535069997826</v>
      </c>
      <c r="I61" s="30">
        <v>-0.22516585044116369</v>
      </c>
      <c r="J61" s="30">
        <v>-9.4192078612147734E-2</v>
      </c>
      <c r="K61" s="30">
        <v>-0.11955246784191779</v>
      </c>
      <c r="L61" s="30">
        <v>-0.12630531211985319</v>
      </c>
      <c r="M61" s="30">
        <v>-0.12630531211985319</v>
      </c>
      <c r="N61" s="30">
        <v>-0.12630531211985319</v>
      </c>
      <c r="O61" s="30">
        <v>-0.12630531211985319</v>
      </c>
      <c r="P61" s="30">
        <v>-0.12630531211985319</v>
      </c>
      <c r="Q61" s="30">
        <v>-0.12630531211985319</v>
      </c>
      <c r="R61" s="30">
        <v>-0.12630531211985319</v>
      </c>
      <c r="S61" s="30">
        <v>-0.12630531211985319</v>
      </c>
      <c r="T61" s="30">
        <v>-0.12630531211985319</v>
      </c>
      <c r="U61" s="30">
        <v>-0.12630531211985319</v>
      </c>
      <c r="V61" s="30">
        <v>-0.12630531211985319</v>
      </c>
      <c r="W61" s="30">
        <v>-0.12630531211985319</v>
      </c>
      <c r="X61" s="30">
        <v>-0.12630531211985319</v>
      </c>
      <c r="Y61" s="30">
        <v>-0.12630531211985319</v>
      </c>
      <c r="Z61" s="30">
        <v>-0.12630531211985319</v>
      </c>
      <c r="AA61" s="30">
        <v>-0.12630531211985319</v>
      </c>
      <c r="AB61" s="30">
        <v>-0.12630531211985319</v>
      </c>
      <c r="AC61" s="30">
        <v>-0.12630531211985319</v>
      </c>
      <c r="AD61" s="30">
        <v>-0.12630531211985319</v>
      </c>
      <c r="AE61" s="30">
        <v>-0.12630531211985319</v>
      </c>
      <c r="AF61" s="31">
        <v>-0.12630531211985319</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-0.23607249596747784</v>
      </c>
      <c r="D63" s="30">
        <v>-0.25219349410903191</v>
      </c>
      <c r="E63" s="30">
        <v>-0.28282322584102693</v>
      </c>
      <c r="F63" s="30">
        <v>-0.27924581862129749</v>
      </c>
      <c r="G63" s="30">
        <v>-0.28986058327092795</v>
      </c>
      <c r="H63" s="30">
        <v>-0.26302518171339767</v>
      </c>
      <c r="I63" s="30">
        <v>-0.23448613893455167</v>
      </c>
      <c r="J63" s="30">
        <v>-0.22327088109354218</v>
      </c>
      <c r="K63" s="30">
        <v>-0.21899041412552972</v>
      </c>
      <c r="L63" s="30">
        <v>-0.25338469888795045</v>
      </c>
      <c r="M63" s="30">
        <v>-0.25338469888795045</v>
      </c>
      <c r="N63" s="30">
        <v>-0.25338469888795045</v>
      </c>
      <c r="O63" s="30">
        <v>-0.25338469888795045</v>
      </c>
      <c r="P63" s="30">
        <v>-0.25338469888795045</v>
      </c>
      <c r="Q63" s="30">
        <v>-0.25338469888795045</v>
      </c>
      <c r="R63" s="30">
        <v>-0.25338469888795045</v>
      </c>
      <c r="S63" s="30">
        <v>-0.25338469888795045</v>
      </c>
      <c r="T63" s="30">
        <v>-0.25338469888795045</v>
      </c>
      <c r="U63" s="30">
        <v>-0.25338469888795045</v>
      </c>
      <c r="V63" s="30">
        <v>-0.25338469888795045</v>
      </c>
      <c r="W63" s="30">
        <v>-0.25338469888795045</v>
      </c>
      <c r="X63" s="30">
        <v>-0.25338469888795045</v>
      </c>
      <c r="Y63" s="30">
        <v>-0.25338469888795045</v>
      </c>
      <c r="Z63" s="30">
        <v>-0.25338469888795045</v>
      </c>
      <c r="AA63" s="30">
        <v>-0.25338469888795045</v>
      </c>
      <c r="AB63" s="30">
        <v>-0.25338469888795045</v>
      </c>
      <c r="AC63" s="30">
        <v>-0.25338469888795045</v>
      </c>
      <c r="AD63" s="30">
        <v>-0.25338469888795045</v>
      </c>
      <c r="AE63" s="30">
        <v>-0.25338469888795045</v>
      </c>
      <c r="AF63" s="31">
        <v>-0.25338469888795045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0.16910199109360122</v>
      </c>
      <c r="D11" s="57">
        <v>0.16910199109360122</v>
      </c>
      <c r="E11" s="57">
        <v>0.19861577681586126</v>
      </c>
      <c r="F11" s="57">
        <v>0.2330769770921613</v>
      </c>
      <c r="G11" s="57">
        <v>0.2765358694460428</v>
      </c>
      <c r="H11" s="57">
        <v>0.30977193096440242</v>
      </c>
      <c r="I11" s="57">
        <v>0.34594563631158737</v>
      </c>
      <c r="J11" s="57">
        <v>0.34373899337274594</v>
      </c>
      <c r="K11" s="57">
        <v>0.34786374768713374</v>
      </c>
      <c r="L11" s="57">
        <v>0.36342967722236597</v>
      </c>
      <c r="M11" s="57">
        <v>0.37974079165876917</v>
      </c>
      <c r="N11" s="57">
        <v>0.39321064296456626</v>
      </c>
      <c r="O11" s="57">
        <v>0.40320903659074209</v>
      </c>
      <c r="P11" s="57">
        <v>0.40902754589298979</v>
      </c>
      <c r="Q11" s="57">
        <v>0.40816389317204593</v>
      </c>
      <c r="R11" s="57">
        <v>0.4071113183685543</v>
      </c>
      <c r="S11" s="57">
        <v>0.4062885398691915</v>
      </c>
      <c r="T11" s="57">
        <v>0.40650043424393517</v>
      </c>
      <c r="U11" s="57">
        <v>0.40657621277024719</v>
      </c>
      <c r="V11" s="57">
        <v>0.40668833268395738</v>
      </c>
      <c r="W11" s="57">
        <v>0.40683770100181671</v>
      </c>
      <c r="X11" s="57">
        <v>0.40701865159588108</v>
      </c>
      <c r="Y11" s="57">
        <v>0.40722506912812445</v>
      </c>
      <c r="Z11" s="57">
        <v>0.40745200447424951</v>
      </c>
      <c r="AA11" s="57">
        <v>0.40769543825398641</v>
      </c>
      <c r="AB11" s="57">
        <v>0.40795209708649205</v>
      </c>
      <c r="AC11" s="57">
        <v>0.40821930944586277</v>
      </c>
      <c r="AD11" s="57">
        <v>0.40849489163683395</v>
      </c>
      <c r="AE11" s="57">
        <v>0.40877705694047378</v>
      </c>
      <c r="AF11" s="58">
        <v>0.40877705694047373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0.58567008294211576</v>
      </c>
      <c r="D12" s="63">
        <v>0.58567008294211576</v>
      </c>
      <c r="E12" s="63">
        <v>0.65021759817940261</v>
      </c>
      <c r="F12" s="63">
        <v>0.7199464452405141</v>
      </c>
      <c r="G12" s="63">
        <v>0.7990115714506032</v>
      </c>
      <c r="H12" s="63">
        <v>0.8642406860764098</v>
      </c>
      <c r="I12" s="63">
        <v>0.93099718581917279</v>
      </c>
      <c r="J12" s="63">
        <v>0.95004601372965258</v>
      </c>
      <c r="K12" s="63">
        <v>0.97394523306509828</v>
      </c>
      <c r="L12" s="63">
        <v>1.0083792761956136</v>
      </c>
      <c r="M12" s="63">
        <v>1.0394689258400105</v>
      </c>
      <c r="N12" s="63">
        <v>1.0634982656202321</v>
      </c>
      <c r="O12" s="63">
        <v>1.0799813074660898</v>
      </c>
      <c r="P12" s="63">
        <v>1.0888557544160389</v>
      </c>
      <c r="Q12" s="63">
        <v>1.088214985443082</v>
      </c>
      <c r="R12" s="63">
        <v>1.0872155706252424</v>
      </c>
      <c r="S12" s="63">
        <v>1.0863676957918544</v>
      </c>
      <c r="T12" s="63">
        <v>1.0866903899678422</v>
      </c>
      <c r="U12" s="63">
        <v>1.0868115467987867</v>
      </c>
      <c r="V12" s="63">
        <v>1.0869690450171299</v>
      </c>
      <c r="W12" s="63">
        <v>1.0871637916396215</v>
      </c>
      <c r="X12" s="63">
        <v>1.0873901205383185</v>
      </c>
      <c r="Y12" s="63">
        <v>1.0876419163751945</v>
      </c>
      <c r="Z12" s="63">
        <v>1.0879142300259523</v>
      </c>
      <c r="AA12" s="63">
        <v>1.0882030421103217</v>
      </c>
      <c r="AB12" s="63">
        <v>1.08850507924746</v>
      </c>
      <c r="AC12" s="63">
        <v>1.0888176699114631</v>
      </c>
      <c r="AD12" s="63">
        <v>1.0891386304070672</v>
      </c>
      <c r="AE12" s="63">
        <v>1.0894661740153395</v>
      </c>
      <c r="AF12" s="64">
        <v>1.0894661740153395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1.3097801997092902</v>
      </c>
      <c r="D13" s="63">
        <v>1.3097801997092902</v>
      </c>
      <c r="E13" s="63">
        <v>1.3372074496676809</v>
      </c>
      <c r="F13" s="63">
        <v>1.415570546582569</v>
      </c>
      <c r="G13" s="63">
        <v>1.5638926680926628</v>
      </c>
      <c r="H13" s="63">
        <v>1.6639296106507762</v>
      </c>
      <c r="I13" s="63">
        <v>1.7157784430016125</v>
      </c>
      <c r="J13" s="63">
        <v>1.7041099453870199</v>
      </c>
      <c r="K13" s="63">
        <v>1.700013395743988</v>
      </c>
      <c r="L13" s="63">
        <v>1.7053214260370269</v>
      </c>
      <c r="M13" s="63">
        <v>1.709784970702853</v>
      </c>
      <c r="N13" s="63">
        <v>1.7106595430613123</v>
      </c>
      <c r="O13" s="63">
        <v>1.7108789975501479</v>
      </c>
      <c r="P13" s="63">
        <v>1.7108789975501479</v>
      </c>
      <c r="Q13" s="63">
        <v>1.7108789975501479</v>
      </c>
      <c r="R13" s="63">
        <v>1.7108789975501479</v>
      </c>
      <c r="S13" s="63">
        <v>1.7108789975501479</v>
      </c>
      <c r="T13" s="63">
        <v>1.7108789975501479</v>
      </c>
      <c r="U13" s="63">
        <v>1.7108789975501479</v>
      </c>
      <c r="V13" s="63">
        <v>1.7108789975501479</v>
      </c>
      <c r="W13" s="63">
        <v>1.7108789975501479</v>
      </c>
      <c r="X13" s="63">
        <v>1.7108789975501479</v>
      </c>
      <c r="Y13" s="63">
        <v>1.7108789975501479</v>
      </c>
      <c r="Z13" s="63">
        <v>1.7108789975501479</v>
      </c>
      <c r="AA13" s="63">
        <v>1.7108789975501479</v>
      </c>
      <c r="AB13" s="63">
        <v>1.7108789975501479</v>
      </c>
      <c r="AC13" s="63">
        <v>1.7108789975501479</v>
      </c>
      <c r="AD13" s="63">
        <v>1.7108789975501479</v>
      </c>
      <c r="AE13" s="63">
        <v>1.7108789975501479</v>
      </c>
      <c r="AF13" s="64">
        <v>1.7108789975501479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3.5027845460329998</v>
      </c>
      <c r="D14" s="63">
        <v>3.5027845460329998</v>
      </c>
      <c r="E14" s="63">
        <v>3.2930275130459346</v>
      </c>
      <c r="F14" s="63">
        <v>3.3476523977856889</v>
      </c>
      <c r="G14" s="63">
        <v>3.4320466822649704</v>
      </c>
      <c r="H14" s="63">
        <v>3.5685583290571841</v>
      </c>
      <c r="I14" s="63">
        <v>3.6417309372378792</v>
      </c>
      <c r="J14" s="63">
        <v>3.5984856882533118</v>
      </c>
      <c r="K14" s="63">
        <v>3.5713583042907615</v>
      </c>
      <c r="L14" s="63">
        <v>3.5643070607477521</v>
      </c>
      <c r="M14" s="63">
        <v>3.5643070607477521</v>
      </c>
      <c r="N14" s="63">
        <v>3.5643070607477521</v>
      </c>
      <c r="O14" s="63">
        <v>3.5643070607477521</v>
      </c>
      <c r="P14" s="63">
        <v>3.5643070607477521</v>
      </c>
      <c r="Q14" s="63">
        <v>3.5643070607477521</v>
      </c>
      <c r="R14" s="63">
        <v>3.5643070607477521</v>
      </c>
      <c r="S14" s="63">
        <v>3.5643070607477521</v>
      </c>
      <c r="T14" s="63">
        <v>3.5643070607477521</v>
      </c>
      <c r="U14" s="63">
        <v>3.5643070607477521</v>
      </c>
      <c r="V14" s="63">
        <v>3.5643070607477521</v>
      </c>
      <c r="W14" s="63">
        <v>3.5643070607477521</v>
      </c>
      <c r="X14" s="63">
        <v>3.5643070607477521</v>
      </c>
      <c r="Y14" s="63">
        <v>3.5643070607477521</v>
      </c>
      <c r="Z14" s="63">
        <v>3.5643070607477521</v>
      </c>
      <c r="AA14" s="63">
        <v>3.5643070607477521</v>
      </c>
      <c r="AB14" s="63">
        <v>3.5643070607477521</v>
      </c>
      <c r="AC14" s="63">
        <v>3.5643070607477521</v>
      </c>
      <c r="AD14" s="63">
        <v>3.5643070607477521</v>
      </c>
      <c r="AE14" s="63">
        <v>3.5643070607477521</v>
      </c>
      <c r="AF14" s="64">
        <v>3.5643070607477521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6.7520184265917402</v>
      </c>
      <c r="D15" s="63">
        <v>6.7520184265917402</v>
      </c>
      <c r="E15" s="63">
        <v>6.6449318482527087</v>
      </c>
      <c r="F15" s="63">
        <v>6.6127989436504251</v>
      </c>
      <c r="G15" s="63">
        <v>6.6085786580906847</v>
      </c>
      <c r="H15" s="63">
        <v>6.6085786580906847</v>
      </c>
      <c r="I15" s="63">
        <v>6.6085786580906838</v>
      </c>
      <c r="J15" s="63">
        <v>6.6085786580906847</v>
      </c>
      <c r="K15" s="63">
        <v>6.6085786580906847</v>
      </c>
      <c r="L15" s="63">
        <v>6.6085786580906847</v>
      </c>
      <c r="M15" s="63">
        <v>6.6085786580906847</v>
      </c>
      <c r="N15" s="63">
        <v>6.6085786580906847</v>
      </c>
      <c r="O15" s="63">
        <v>6.6085786580906847</v>
      </c>
      <c r="P15" s="63">
        <v>6.6085786580906847</v>
      </c>
      <c r="Q15" s="63">
        <v>6.6085786580906847</v>
      </c>
      <c r="R15" s="63">
        <v>6.6085786580906838</v>
      </c>
      <c r="S15" s="63">
        <v>6.6085786580906847</v>
      </c>
      <c r="T15" s="63">
        <v>6.6085786580906847</v>
      </c>
      <c r="U15" s="63">
        <v>6.6085786580906847</v>
      </c>
      <c r="V15" s="63">
        <v>6.6085786580906847</v>
      </c>
      <c r="W15" s="63">
        <v>6.6085786580906847</v>
      </c>
      <c r="X15" s="63">
        <v>6.6085786580906847</v>
      </c>
      <c r="Y15" s="63">
        <v>6.6085786580906847</v>
      </c>
      <c r="Z15" s="63">
        <v>6.6085786580906847</v>
      </c>
      <c r="AA15" s="63">
        <v>6.6085786580906847</v>
      </c>
      <c r="AB15" s="63">
        <v>6.6085786580906847</v>
      </c>
      <c r="AC15" s="63">
        <v>6.6085786580906847</v>
      </c>
      <c r="AD15" s="63">
        <v>6.6085786580906838</v>
      </c>
      <c r="AE15" s="63">
        <v>6.6085786580906847</v>
      </c>
      <c r="AF15" s="64">
        <v>6.6085786580906847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16.182208378131453</v>
      </c>
      <c r="D16" s="63">
        <v>16.182208378131453</v>
      </c>
      <c r="E16" s="63">
        <v>16.068919056142676</v>
      </c>
      <c r="F16" s="63">
        <v>16.039880812972402</v>
      </c>
      <c r="G16" s="63">
        <v>16.038674634173834</v>
      </c>
      <c r="H16" s="63">
        <v>16.038674634173834</v>
      </c>
      <c r="I16" s="63">
        <v>16.038674634173834</v>
      </c>
      <c r="J16" s="63">
        <v>16.038674634173834</v>
      </c>
      <c r="K16" s="63">
        <v>16.038674634173834</v>
      </c>
      <c r="L16" s="63">
        <v>16.038674634173834</v>
      </c>
      <c r="M16" s="63">
        <v>16.038674634173834</v>
      </c>
      <c r="N16" s="63">
        <v>16.038674634173834</v>
      </c>
      <c r="O16" s="63">
        <v>16.038674634173834</v>
      </c>
      <c r="P16" s="63">
        <v>16.038674634173834</v>
      </c>
      <c r="Q16" s="63">
        <v>16.038674634173834</v>
      </c>
      <c r="R16" s="63">
        <v>16.038674634173834</v>
      </c>
      <c r="S16" s="63">
        <v>16.038674634173834</v>
      </c>
      <c r="T16" s="63">
        <v>16.038674634173834</v>
      </c>
      <c r="U16" s="63">
        <v>16.038674634173834</v>
      </c>
      <c r="V16" s="63">
        <v>16.038674634173834</v>
      </c>
      <c r="W16" s="63">
        <v>16.038674634173834</v>
      </c>
      <c r="X16" s="63">
        <v>16.038674634173834</v>
      </c>
      <c r="Y16" s="63">
        <v>16.038674634173834</v>
      </c>
      <c r="Z16" s="63">
        <v>16.038674634173834</v>
      </c>
      <c r="AA16" s="63">
        <v>16.038674634173834</v>
      </c>
      <c r="AB16" s="63">
        <v>16.038674634173834</v>
      </c>
      <c r="AC16" s="63">
        <v>16.038674634173834</v>
      </c>
      <c r="AD16" s="63">
        <v>16.038674634173834</v>
      </c>
      <c r="AE16" s="63">
        <v>16.038674634173834</v>
      </c>
      <c r="AF16" s="64">
        <v>16.038674634173834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16.182208378131453</v>
      </c>
      <c r="D17" s="67">
        <v>16.182208378131453</v>
      </c>
      <c r="E17" s="67">
        <v>16.068919056142676</v>
      </c>
      <c r="F17" s="67">
        <v>16.039880812972402</v>
      </c>
      <c r="G17" s="67">
        <v>16.038674634173834</v>
      </c>
      <c r="H17" s="67">
        <v>16.038674634173834</v>
      </c>
      <c r="I17" s="67">
        <v>16.038674634173834</v>
      </c>
      <c r="J17" s="67">
        <v>16.038674634173834</v>
      </c>
      <c r="K17" s="67">
        <v>16.038674634173834</v>
      </c>
      <c r="L17" s="67">
        <v>16.038674634173834</v>
      </c>
      <c r="M17" s="67">
        <v>16.038674634173834</v>
      </c>
      <c r="N17" s="67">
        <v>16.038674634173834</v>
      </c>
      <c r="O17" s="67">
        <v>16.038674634173834</v>
      </c>
      <c r="P17" s="67">
        <v>16.038674634173834</v>
      </c>
      <c r="Q17" s="67">
        <v>16.038674634173834</v>
      </c>
      <c r="R17" s="67">
        <v>16.038674634173834</v>
      </c>
      <c r="S17" s="67">
        <v>16.038674634173834</v>
      </c>
      <c r="T17" s="67">
        <v>16.038674634173834</v>
      </c>
      <c r="U17" s="67">
        <v>16.038674634173834</v>
      </c>
      <c r="V17" s="67">
        <v>16.038674634173834</v>
      </c>
      <c r="W17" s="67">
        <v>16.038674634173834</v>
      </c>
      <c r="X17" s="67">
        <v>16.038674634173834</v>
      </c>
      <c r="Y17" s="67">
        <v>16.038674634173834</v>
      </c>
      <c r="Z17" s="67">
        <v>16.038674634173834</v>
      </c>
      <c r="AA17" s="67">
        <v>16.038674634173834</v>
      </c>
      <c r="AB17" s="67">
        <v>16.038674634173834</v>
      </c>
      <c r="AC17" s="67">
        <v>16.038674634173834</v>
      </c>
      <c r="AD17" s="67">
        <v>16.038674634173834</v>
      </c>
      <c r="AE17" s="67">
        <v>16.038674634173834</v>
      </c>
      <c r="AF17" s="68">
        <v>16.038674634173834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2.9351900651773774E-2</v>
      </c>
      <c r="D18" s="57">
        <v>2.9351900651773774E-2</v>
      </c>
      <c r="E18" s="57">
        <v>1.2351903816662227E-2</v>
      </c>
      <c r="F18" s="57">
        <v>1.2231073233738007E-2</v>
      </c>
      <c r="G18" s="57">
        <v>3.8065511529521201E-2</v>
      </c>
      <c r="H18" s="57">
        <v>8.1225805393280476E-2</v>
      </c>
      <c r="I18" s="57">
        <v>0.12878071137919558</v>
      </c>
      <c r="J18" s="57">
        <v>0.13019583958857908</v>
      </c>
      <c r="K18" s="57">
        <v>0.140462037530797</v>
      </c>
      <c r="L18" s="57">
        <v>0.15114465327288312</v>
      </c>
      <c r="M18" s="57">
        <v>0.15738562164909661</v>
      </c>
      <c r="N18" s="57">
        <v>0.15761996779874873</v>
      </c>
      <c r="O18" s="57">
        <v>0.15761996779874873</v>
      </c>
      <c r="P18" s="57">
        <v>0.15761996779874868</v>
      </c>
      <c r="Q18" s="57">
        <v>0.15761996779874871</v>
      </c>
      <c r="R18" s="57">
        <v>0.15761996779874871</v>
      </c>
      <c r="S18" s="57">
        <v>0.15761996779874873</v>
      </c>
      <c r="T18" s="57">
        <v>0.15761996779874873</v>
      </c>
      <c r="U18" s="57">
        <v>0.15761996779874871</v>
      </c>
      <c r="V18" s="57">
        <v>0.15761996779874873</v>
      </c>
      <c r="W18" s="57">
        <v>0.15761996779874873</v>
      </c>
      <c r="X18" s="57">
        <v>0.15761996779874871</v>
      </c>
      <c r="Y18" s="57">
        <v>0.15761996779874871</v>
      </c>
      <c r="Z18" s="57">
        <v>0.15761996779874871</v>
      </c>
      <c r="AA18" s="57">
        <v>0.15761996779874871</v>
      </c>
      <c r="AB18" s="57">
        <v>0.15761996779874871</v>
      </c>
      <c r="AC18" s="57">
        <v>0.15761996779874871</v>
      </c>
      <c r="AD18" s="57">
        <v>0.15761996779874868</v>
      </c>
      <c r="AE18" s="57">
        <v>0.15761996779874871</v>
      </c>
      <c r="AF18" s="58">
        <v>0.15761996779874873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0.42064731570401492</v>
      </c>
      <c r="D19" s="63">
        <v>0.42064731570401492</v>
      </c>
      <c r="E19" s="63">
        <v>0.43044732292115151</v>
      </c>
      <c r="F19" s="63">
        <v>0.45938245281930878</v>
      </c>
      <c r="G19" s="63">
        <v>0.51771910788247411</v>
      </c>
      <c r="H19" s="63">
        <v>0.59461506637559292</v>
      </c>
      <c r="I19" s="63">
        <v>0.67228377511692228</v>
      </c>
      <c r="J19" s="63">
        <v>0.6926060380799296</v>
      </c>
      <c r="K19" s="63">
        <v>0.71985947488824453</v>
      </c>
      <c r="L19" s="63">
        <v>0.74178746013652974</v>
      </c>
      <c r="M19" s="63">
        <v>0.75162983645327519</v>
      </c>
      <c r="N19" s="63">
        <v>0.7520161425851597</v>
      </c>
      <c r="O19" s="63">
        <v>0.7520161425851597</v>
      </c>
      <c r="P19" s="63">
        <v>0.7520161425851597</v>
      </c>
      <c r="Q19" s="63">
        <v>0.7520161425851597</v>
      </c>
      <c r="R19" s="63">
        <v>0.7520161425851597</v>
      </c>
      <c r="S19" s="63">
        <v>0.7520161425851597</v>
      </c>
      <c r="T19" s="63">
        <v>0.7520161425851597</v>
      </c>
      <c r="U19" s="63">
        <v>0.7520161425851597</v>
      </c>
      <c r="V19" s="63">
        <v>0.7520161425851597</v>
      </c>
      <c r="W19" s="63">
        <v>0.7520161425851597</v>
      </c>
      <c r="X19" s="63">
        <v>0.7520161425851597</v>
      </c>
      <c r="Y19" s="63">
        <v>0.7520161425851597</v>
      </c>
      <c r="Z19" s="63">
        <v>0.7520161425851597</v>
      </c>
      <c r="AA19" s="63">
        <v>0.7520161425851597</v>
      </c>
      <c r="AB19" s="63">
        <v>0.7520161425851597</v>
      </c>
      <c r="AC19" s="63">
        <v>0.7520161425851597</v>
      </c>
      <c r="AD19" s="63">
        <v>0.7520161425851597</v>
      </c>
      <c r="AE19" s="63">
        <v>0.7520161425851597</v>
      </c>
      <c r="AF19" s="64">
        <v>0.7520161425851597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0.60793741486864072</v>
      </c>
      <c r="D20" s="63">
        <v>0.60793741486864072</v>
      </c>
      <c r="E20" s="63">
        <v>0.67495750252261244</v>
      </c>
      <c r="F20" s="63">
        <v>0.76103591063915332</v>
      </c>
      <c r="G20" s="63">
        <v>0.86045712635539184</v>
      </c>
      <c r="H20" s="63">
        <v>0.9293923885659503</v>
      </c>
      <c r="I20" s="63">
        <v>0.98457616157300609</v>
      </c>
      <c r="J20" s="63">
        <v>1.0207822921989667</v>
      </c>
      <c r="K20" s="63">
        <v>1.0656106307826045</v>
      </c>
      <c r="L20" s="63">
        <v>1.1115054846474361</v>
      </c>
      <c r="M20" s="63">
        <v>1.122937287503694</v>
      </c>
      <c r="N20" s="63">
        <v>1.1233503893324102</v>
      </c>
      <c r="O20" s="63">
        <v>1.1233503893324102</v>
      </c>
      <c r="P20" s="63">
        <v>1.1233503893324102</v>
      </c>
      <c r="Q20" s="63">
        <v>1.1233503893324102</v>
      </c>
      <c r="R20" s="63">
        <v>1.1233503893324102</v>
      </c>
      <c r="S20" s="63">
        <v>1.1233503893324102</v>
      </c>
      <c r="T20" s="63">
        <v>1.1233503893324102</v>
      </c>
      <c r="U20" s="63">
        <v>1.1233503893324102</v>
      </c>
      <c r="V20" s="63">
        <v>1.1233503893324102</v>
      </c>
      <c r="W20" s="63">
        <v>1.1233503893324102</v>
      </c>
      <c r="X20" s="63">
        <v>1.1233503893324102</v>
      </c>
      <c r="Y20" s="63">
        <v>1.1233503893324102</v>
      </c>
      <c r="Z20" s="63">
        <v>1.1233503893324102</v>
      </c>
      <c r="AA20" s="63">
        <v>1.1233503893324102</v>
      </c>
      <c r="AB20" s="63">
        <v>1.1233503893324102</v>
      </c>
      <c r="AC20" s="63">
        <v>1.1233503893324102</v>
      </c>
      <c r="AD20" s="63">
        <v>1.1233503893324102</v>
      </c>
      <c r="AE20" s="63">
        <v>1.1233503893324102</v>
      </c>
      <c r="AF20" s="64">
        <v>1.1233503893324102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1.2546287295238834</v>
      </c>
      <c r="D21" s="63">
        <v>1.2546287295238834</v>
      </c>
      <c r="E21" s="63">
        <v>1.3942407904254246</v>
      </c>
      <c r="F21" s="63">
        <v>1.5022370766256778</v>
      </c>
      <c r="G21" s="63">
        <v>1.5577153218434263</v>
      </c>
      <c r="H21" s="63">
        <v>1.6502843811958512</v>
      </c>
      <c r="I21" s="63">
        <v>1.7125073048123942</v>
      </c>
      <c r="J21" s="63">
        <v>1.7871538452832296</v>
      </c>
      <c r="K21" s="63">
        <v>1.874418182476097</v>
      </c>
      <c r="L21" s="63">
        <v>1.9340101916575358</v>
      </c>
      <c r="M21" s="63">
        <v>1.9571897620773717</v>
      </c>
      <c r="N21" s="63">
        <v>1.9638203812423658</v>
      </c>
      <c r="O21" s="63">
        <v>1.9638946928865015</v>
      </c>
      <c r="P21" s="63">
        <v>1.9638946928865015</v>
      </c>
      <c r="Q21" s="63">
        <v>1.9638946928865015</v>
      </c>
      <c r="R21" s="63">
        <v>1.9638946928865015</v>
      </c>
      <c r="S21" s="63">
        <v>1.9638946928865015</v>
      </c>
      <c r="T21" s="63">
        <v>1.9638946928865015</v>
      </c>
      <c r="U21" s="63">
        <v>1.9638946928865015</v>
      </c>
      <c r="V21" s="63">
        <v>1.9638946928865015</v>
      </c>
      <c r="W21" s="63">
        <v>1.9638946928865015</v>
      </c>
      <c r="X21" s="63">
        <v>1.9638946928865015</v>
      </c>
      <c r="Y21" s="63">
        <v>1.9638946928865015</v>
      </c>
      <c r="Z21" s="63">
        <v>1.9638946928865015</v>
      </c>
      <c r="AA21" s="63">
        <v>1.9638946928865015</v>
      </c>
      <c r="AB21" s="63">
        <v>1.9638946928865015</v>
      </c>
      <c r="AC21" s="63">
        <v>1.9638946928865015</v>
      </c>
      <c r="AD21" s="63">
        <v>1.9638946928865015</v>
      </c>
      <c r="AE21" s="63">
        <v>1.9638946928865015</v>
      </c>
      <c r="AF21" s="64">
        <v>1.9638946928865015</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4.7193111218671637</v>
      </c>
      <c r="D22" s="63">
        <v>4.7193111218671637</v>
      </c>
      <c r="E22" s="63">
        <v>4.55871734721471</v>
      </c>
      <c r="F22" s="63">
        <v>4.4857385840762412</v>
      </c>
      <c r="G22" s="63">
        <v>4.4857385840762412</v>
      </c>
      <c r="H22" s="63">
        <v>4.4857385840762412</v>
      </c>
      <c r="I22" s="63">
        <v>4.4857385840762412</v>
      </c>
      <c r="J22" s="63">
        <v>4.4857385840762412</v>
      </c>
      <c r="K22" s="63">
        <v>4.4857385840762412</v>
      </c>
      <c r="L22" s="63">
        <v>4.4857385840762412</v>
      </c>
      <c r="M22" s="63">
        <v>4.4857385840762412</v>
      </c>
      <c r="N22" s="63">
        <v>4.4857385840762412</v>
      </c>
      <c r="O22" s="63">
        <v>4.4857385840762412</v>
      </c>
      <c r="P22" s="63">
        <v>4.4857385840762412</v>
      </c>
      <c r="Q22" s="63">
        <v>4.4857385840762412</v>
      </c>
      <c r="R22" s="63">
        <v>4.4857385840762412</v>
      </c>
      <c r="S22" s="63">
        <v>4.4857385840762412</v>
      </c>
      <c r="T22" s="63">
        <v>4.4857385840762412</v>
      </c>
      <c r="U22" s="63">
        <v>4.4857385840762412</v>
      </c>
      <c r="V22" s="63">
        <v>4.4857385840762412</v>
      </c>
      <c r="W22" s="63">
        <v>4.4857385840762412</v>
      </c>
      <c r="X22" s="63">
        <v>4.4857385840762412</v>
      </c>
      <c r="Y22" s="63">
        <v>4.4857385840762412</v>
      </c>
      <c r="Z22" s="63">
        <v>4.4857385840762412</v>
      </c>
      <c r="AA22" s="63">
        <v>4.4857385840762412</v>
      </c>
      <c r="AB22" s="63">
        <v>4.4857385840762412</v>
      </c>
      <c r="AC22" s="63">
        <v>4.4857385840762412</v>
      </c>
      <c r="AD22" s="63">
        <v>4.4857385840762412</v>
      </c>
      <c r="AE22" s="63">
        <v>4.4857385840762412</v>
      </c>
      <c r="AF22" s="64">
        <v>4.4857385840762412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7.431103591098589</v>
      </c>
      <c r="D23" s="63">
        <v>7.431103591098589</v>
      </c>
      <c r="E23" s="63">
        <v>7.270506970416367</v>
      </c>
      <c r="F23" s="63">
        <v>7.1583385186291082</v>
      </c>
      <c r="G23" s="63">
        <v>7.1369327975384325</v>
      </c>
      <c r="H23" s="63">
        <v>7.1369327975384325</v>
      </c>
      <c r="I23" s="63">
        <v>7.1369327975384325</v>
      </c>
      <c r="J23" s="63">
        <v>7.1369327975384325</v>
      </c>
      <c r="K23" s="63">
        <v>7.1369327975384325</v>
      </c>
      <c r="L23" s="63">
        <v>7.1369327975384325</v>
      </c>
      <c r="M23" s="63">
        <v>7.1369327975384325</v>
      </c>
      <c r="N23" s="63">
        <v>7.1369327975384325</v>
      </c>
      <c r="O23" s="63">
        <v>7.1369327975384325</v>
      </c>
      <c r="P23" s="63">
        <v>7.1369327975384325</v>
      </c>
      <c r="Q23" s="63">
        <v>7.1369327975384325</v>
      </c>
      <c r="R23" s="63">
        <v>7.1369327975384325</v>
      </c>
      <c r="S23" s="63">
        <v>7.1369327975384325</v>
      </c>
      <c r="T23" s="63">
        <v>7.1369327975384325</v>
      </c>
      <c r="U23" s="63">
        <v>7.1369327975384325</v>
      </c>
      <c r="V23" s="63">
        <v>7.1369327975384325</v>
      </c>
      <c r="W23" s="63">
        <v>7.1369327975384325</v>
      </c>
      <c r="X23" s="63">
        <v>7.1369327975384325</v>
      </c>
      <c r="Y23" s="63">
        <v>7.1369327975384325</v>
      </c>
      <c r="Z23" s="63">
        <v>7.1369327975384325</v>
      </c>
      <c r="AA23" s="63">
        <v>7.1369327975384325</v>
      </c>
      <c r="AB23" s="63">
        <v>7.1369327975384325</v>
      </c>
      <c r="AC23" s="63">
        <v>7.1369327975384325</v>
      </c>
      <c r="AD23" s="63">
        <v>7.1369327975384325</v>
      </c>
      <c r="AE23" s="63">
        <v>7.1369327975384325</v>
      </c>
      <c r="AF23" s="64">
        <v>7.1369327975384325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7.431103591098589</v>
      </c>
      <c r="D24" s="67">
        <v>7.431103591098589</v>
      </c>
      <c r="E24" s="67">
        <v>7.270506970416367</v>
      </c>
      <c r="F24" s="67">
        <v>7.1583385186291082</v>
      </c>
      <c r="G24" s="67">
        <v>7.1369327975384325</v>
      </c>
      <c r="H24" s="67">
        <v>7.1369327975384325</v>
      </c>
      <c r="I24" s="67">
        <v>7.1369327975384325</v>
      </c>
      <c r="J24" s="67">
        <v>7.1369327975384325</v>
      </c>
      <c r="K24" s="67">
        <v>7.1369327975384325</v>
      </c>
      <c r="L24" s="67">
        <v>7.1369327975384325</v>
      </c>
      <c r="M24" s="67">
        <v>7.1369327975384325</v>
      </c>
      <c r="N24" s="67">
        <v>7.1369327975384325</v>
      </c>
      <c r="O24" s="67">
        <v>7.1369327975384325</v>
      </c>
      <c r="P24" s="67">
        <v>7.1369327975384325</v>
      </c>
      <c r="Q24" s="67">
        <v>7.1369327975384325</v>
      </c>
      <c r="R24" s="67">
        <v>7.1369327975384325</v>
      </c>
      <c r="S24" s="67">
        <v>7.1369327975384325</v>
      </c>
      <c r="T24" s="67">
        <v>7.1369327975384325</v>
      </c>
      <c r="U24" s="67">
        <v>7.1369327975384325</v>
      </c>
      <c r="V24" s="67">
        <v>7.1369327975384325</v>
      </c>
      <c r="W24" s="67">
        <v>7.1369327975384325</v>
      </c>
      <c r="X24" s="67">
        <v>7.1369327975384325</v>
      </c>
      <c r="Y24" s="67">
        <v>7.1369327975384325</v>
      </c>
      <c r="Z24" s="67">
        <v>7.1369327975384325</v>
      </c>
      <c r="AA24" s="67">
        <v>7.1369327975384325</v>
      </c>
      <c r="AB24" s="67">
        <v>7.1369327975384325</v>
      </c>
      <c r="AC24" s="67">
        <v>7.1369327975384325</v>
      </c>
      <c r="AD24" s="67">
        <v>7.1369327975384325</v>
      </c>
      <c r="AE24" s="67">
        <v>7.1369327975384325</v>
      </c>
      <c r="AF24" s="68">
        <v>7.1369327975384325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0.20068158460093255</v>
      </c>
      <c r="D25" s="63">
        <v>0.20068158460093255</v>
      </c>
      <c r="E25" s="63">
        <v>0.22876685907861913</v>
      </c>
      <c r="F25" s="63">
        <v>0.27238267185408938</v>
      </c>
      <c r="G25" s="63">
        <v>0.31108819411617206</v>
      </c>
      <c r="H25" s="63">
        <v>0.38905200917999055</v>
      </c>
      <c r="I25" s="63">
        <v>0.44386356100034668</v>
      </c>
      <c r="J25" s="63">
        <v>0.46600344883457012</v>
      </c>
      <c r="K25" s="63">
        <v>0.54867907040288122</v>
      </c>
      <c r="L25" s="63">
        <v>0.52828480578409365</v>
      </c>
      <c r="M25" s="63">
        <v>0.49831836425549136</v>
      </c>
      <c r="N25" s="63">
        <v>0.48765305703917805</v>
      </c>
      <c r="O25" s="63">
        <v>0.48894757973297792</v>
      </c>
      <c r="P25" s="63">
        <v>0.49209793125502399</v>
      </c>
      <c r="Q25" s="63">
        <v>0.49201232740714435</v>
      </c>
      <c r="R25" s="63">
        <v>0.49198141101177556</v>
      </c>
      <c r="S25" s="63">
        <v>0.49195052192261063</v>
      </c>
      <c r="T25" s="63">
        <v>0.49195052192261063</v>
      </c>
      <c r="U25" s="63">
        <v>0.49195052192261068</v>
      </c>
      <c r="V25" s="63">
        <v>0.49195052192261068</v>
      </c>
      <c r="W25" s="63">
        <v>0.49195052192261063</v>
      </c>
      <c r="X25" s="63">
        <v>0.49195052192261063</v>
      </c>
      <c r="Y25" s="63">
        <v>0.49195052192261063</v>
      </c>
      <c r="Z25" s="63">
        <v>0.49195052192261068</v>
      </c>
      <c r="AA25" s="63">
        <v>0.49195052192261068</v>
      </c>
      <c r="AB25" s="63">
        <v>0.49195052192261068</v>
      </c>
      <c r="AC25" s="63">
        <v>0.49195052192261063</v>
      </c>
      <c r="AD25" s="63">
        <v>0.49195052192261063</v>
      </c>
      <c r="AE25" s="63">
        <v>0.49195052192261063</v>
      </c>
      <c r="AF25" s="64">
        <v>0.49195052192261063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0.70487676176633685</v>
      </c>
      <c r="D26" s="63">
        <v>0.70487676176633685</v>
      </c>
      <c r="E26" s="63">
        <v>0.76213966334236283</v>
      </c>
      <c r="F26" s="63">
        <v>0.83173260815277472</v>
      </c>
      <c r="G26" s="63">
        <v>0.87914226323841316</v>
      </c>
      <c r="H26" s="63">
        <v>0.98264306731183026</v>
      </c>
      <c r="I26" s="63">
        <v>1.0572527531590192</v>
      </c>
      <c r="J26" s="63">
        <v>1.0919614071775865</v>
      </c>
      <c r="K26" s="63">
        <v>1.2962561626436608</v>
      </c>
      <c r="L26" s="63">
        <v>1.2794121158206186</v>
      </c>
      <c r="M26" s="63">
        <v>1.250145295371156</v>
      </c>
      <c r="N26" s="63">
        <v>1.2432288040985957</v>
      </c>
      <c r="O26" s="63">
        <v>1.2489206148005976</v>
      </c>
      <c r="P26" s="63">
        <v>1.2539281414969012</v>
      </c>
      <c r="Q26" s="63">
        <v>1.2540489072535974</v>
      </c>
      <c r="R26" s="63">
        <v>1.254072076191759</v>
      </c>
      <c r="S26" s="63">
        <v>1.2540415521236625</v>
      </c>
      <c r="T26" s="63">
        <v>1.2540415521236625</v>
      </c>
      <c r="U26" s="63">
        <v>1.2540415521236625</v>
      </c>
      <c r="V26" s="63">
        <v>1.2540415521236625</v>
      </c>
      <c r="W26" s="63">
        <v>1.2540415521236625</v>
      </c>
      <c r="X26" s="63">
        <v>1.2540415521236625</v>
      </c>
      <c r="Y26" s="63">
        <v>1.2540415521236625</v>
      </c>
      <c r="Z26" s="63">
        <v>1.2540415521236625</v>
      </c>
      <c r="AA26" s="63">
        <v>1.2540415521236625</v>
      </c>
      <c r="AB26" s="63">
        <v>1.2540415521236625</v>
      </c>
      <c r="AC26" s="63">
        <v>1.2540415521236625</v>
      </c>
      <c r="AD26" s="63">
        <v>1.2540415521236625</v>
      </c>
      <c r="AE26" s="63">
        <v>1.2540415521236625</v>
      </c>
      <c r="AF26" s="64">
        <v>1.2540415521236625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1.6014177828876268</v>
      </c>
      <c r="D27" s="63">
        <v>1.6014177828876268</v>
      </c>
      <c r="E27" s="63">
        <v>1.5890012483164961</v>
      </c>
      <c r="F27" s="63">
        <v>1.6433000652905725</v>
      </c>
      <c r="G27" s="63">
        <v>1.6686363733093528</v>
      </c>
      <c r="H27" s="63">
        <v>1.7585662497884862</v>
      </c>
      <c r="I27" s="63">
        <v>1.7817301090020394</v>
      </c>
      <c r="J27" s="63">
        <v>1.7340655601244435</v>
      </c>
      <c r="K27" s="63">
        <v>1.8347478047297161</v>
      </c>
      <c r="L27" s="63">
        <v>1.7705031672679401</v>
      </c>
      <c r="M27" s="63">
        <v>1.7270016866476836</v>
      </c>
      <c r="N27" s="63">
        <v>1.7329655185931552</v>
      </c>
      <c r="O27" s="63">
        <v>1.7464358853254895</v>
      </c>
      <c r="P27" s="63">
        <v>1.7465398180325062</v>
      </c>
      <c r="Q27" s="63">
        <v>1.7465398180325062</v>
      </c>
      <c r="R27" s="63">
        <v>1.7465398180325062</v>
      </c>
      <c r="S27" s="63">
        <v>1.7465398180325062</v>
      </c>
      <c r="T27" s="63">
        <v>1.7465398180325062</v>
      </c>
      <c r="U27" s="63">
        <v>1.7465398180325062</v>
      </c>
      <c r="V27" s="63">
        <v>1.7465398180325062</v>
      </c>
      <c r="W27" s="63">
        <v>1.7465398180325062</v>
      </c>
      <c r="X27" s="63">
        <v>1.7465398180325062</v>
      </c>
      <c r="Y27" s="63">
        <v>1.7465398180325062</v>
      </c>
      <c r="Z27" s="63">
        <v>1.7465398180325062</v>
      </c>
      <c r="AA27" s="63">
        <v>1.7465398180325062</v>
      </c>
      <c r="AB27" s="63">
        <v>1.7465398180325062</v>
      </c>
      <c r="AC27" s="63">
        <v>1.7465398180325062</v>
      </c>
      <c r="AD27" s="63">
        <v>1.7465398180325062</v>
      </c>
      <c r="AE27" s="63">
        <v>1.7465398180325062</v>
      </c>
      <c r="AF27" s="64">
        <v>1.7465398180325062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4.4110951184429181</v>
      </c>
      <c r="D28" s="63">
        <v>4.4110951184429181</v>
      </c>
      <c r="E28" s="63">
        <v>3.9721686571691284</v>
      </c>
      <c r="F28" s="63">
        <v>3.6589053836708838</v>
      </c>
      <c r="G28" s="63">
        <v>3.3114558730529273</v>
      </c>
      <c r="H28" s="63">
        <v>3.0930937443049364</v>
      </c>
      <c r="I28" s="63">
        <v>2.8721663407292413</v>
      </c>
      <c r="J28" s="63">
        <v>2.6588764452111429</v>
      </c>
      <c r="K28" s="63">
        <v>2.4950331835420947</v>
      </c>
      <c r="L28" s="63">
        <v>2.3921184189622626</v>
      </c>
      <c r="M28" s="63">
        <v>2.3803117091089887</v>
      </c>
      <c r="N28" s="63">
        <v>2.4039807546614975</v>
      </c>
      <c r="O28" s="63">
        <v>2.4056621471021975</v>
      </c>
      <c r="P28" s="63">
        <v>2.4056621471021975</v>
      </c>
      <c r="Q28" s="63">
        <v>2.4056621471021979</v>
      </c>
      <c r="R28" s="63">
        <v>2.4056621471021975</v>
      </c>
      <c r="S28" s="63">
        <v>2.4056621471021975</v>
      </c>
      <c r="T28" s="63">
        <v>2.4056621471021975</v>
      </c>
      <c r="U28" s="63">
        <v>2.4056621471021975</v>
      </c>
      <c r="V28" s="63">
        <v>2.4056621471021975</v>
      </c>
      <c r="W28" s="63">
        <v>2.4056621471021975</v>
      </c>
      <c r="X28" s="63">
        <v>2.4056621471021975</v>
      </c>
      <c r="Y28" s="63">
        <v>2.4056621471021979</v>
      </c>
      <c r="Z28" s="63">
        <v>2.4056621471021975</v>
      </c>
      <c r="AA28" s="63">
        <v>2.4056621471021975</v>
      </c>
      <c r="AB28" s="63">
        <v>2.4056621471021975</v>
      </c>
      <c r="AC28" s="63">
        <v>2.4056621471021975</v>
      </c>
      <c r="AD28" s="63">
        <v>2.4056621471021979</v>
      </c>
      <c r="AE28" s="63">
        <v>2.4056621471021975</v>
      </c>
      <c r="AF28" s="64">
        <v>2.4056621471021979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7.2662703887522468</v>
      </c>
      <c r="D29" s="63">
        <v>7.2662703887522468</v>
      </c>
      <c r="E29" s="63">
        <v>7.1558725397063183</v>
      </c>
      <c r="F29" s="63">
        <v>7.1022643363325217</v>
      </c>
      <c r="G29" s="63">
        <v>7.0678700540248398</v>
      </c>
      <c r="H29" s="63">
        <v>7.0349946527711715</v>
      </c>
      <c r="I29" s="63">
        <v>7.0017728085953834</v>
      </c>
      <c r="J29" s="63">
        <v>6.9706067599675086</v>
      </c>
      <c r="K29" s="63">
        <v>6.9422901350510209</v>
      </c>
      <c r="L29" s="63">
        <v>6.9166434909837493</v>
      </c>
      <c r="M29" s="63">
        <v>6.8917166046617178</v>
      </c>
      <c r="N29" s="63">
        <v>6.8681197927031841</v>
      </c>
      <c r="O29" s="63">
        <v>6.8481130190796033</v>
      </c>
      <c r="P29" s="63">
        <v>6.8273575417141839</v>
      </c>
      <c r="Q29" s="63">
        <v>6.8021153133857055</v>
      </c>
      <c r="R29" s="63">
        <v>6.7609454349350262</v>
      </c>
      <c r="S29" s="63">
        <v>6.7358222271985264</v>
      </c>
      <c r="T29" s="63">
        <v>6.7184700713474061</v>
      </c>
      <c r="U29" s="63">
        <v>6.7167342638745886</v>
      </c>
      <c r="V29" s="63">
        <v>6.7298171339045396</v>
      </c>
      <c r="W29" s="63">
        <v>6.7353465867179603</v>
      </c>
      <c r="X29" s="63">
        <v>6.7297324692093845</v>
      </c>
      <c r="Y29" s="63">
        <v>6.7171043831922548</v>
      </c>
      <c r="Z29" s="63">
        <v>6.7017118936697111</v>
      </c>
      <c r="AA29" s="63">
        <v>6.686529227542656</v>
      </c>
      <c r="AB29" s="63">
        <v>6.6730024960904473</v>
      </c>
      <c r="AC29" s="63">
        <v>6.6607439190316793</v>
      </c>
      <c r="AD29" s="63">
        <v>6.6491857170872892</v>
      </c>
      <c r="AE29" s="63">
        <v>6.6378723285698653</v>
      </c>
      <c r="AF29" s="64">
        <v>6.626391479530569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16.69646034029196</v>
      </c>
      <c r="D30" s="63">
        <v>16.69646034029196</v>
      </c>
      <c r="E30" s="63">
        <v>16.579859747596284</v>
      </c>
      <c r="F30" s="63">
        <v>16.529346205654498</v>
      </c>
      <c r="G30" s="63">
        <v>16.497966030107989</v>
      </c>
      <c r="H30" s="63">
        <v>16.46509062885432</v>
      </c>
      <c r="I30" s="63">
        <v>16.431868784678535</v>
      </c>
      <c r="J30" s="63">
        <v>16.400702736050658</v>
      </c>
      <c r="K30" s="63">
        <v>16.372386111134169</v>
      </c>
      <c r="L30" s="63">
        <v>16.3467394670669</v>
      </c>
      <c r="M30" s="63">
        <v>16.321812580744869</v>
      </c>
      <c r="N30" s="63">
        <v>16.298215768786335</v>
      </c>
      <c r="O30" s="63">
        <v>16.278208995162753</v>
      </c>
      <c r="P30" s="63">
        <v>16.257453517797334</v>
      </c>
      <c r="Q30" s="63">
        <v>16.232211289468854</v>
      </c>
      <c r="R30" s="63">
        <v>16.191041411018176</v>
      </c>
      <c r="S30" s="63">
        <v>16.165918203281674</v>
      </c>
      <c r="T30" s="63">
        <v>16.148566047430556</v>
      </c>
      <c r="U30" s="63">
        <v>16.146830239957737</v>
      </c>
      <c r="V30" s="63">
        <v>16.159913109987688</v>
      </c>
      <c r="W30" s="63">
        <v>16.165442562801108</v>
      </c>
      <c r="X30" s="63">
        <v>16.159828445292533</v>
      </c>
      <c r="Y30" s="63">
        <v>16.147200359275406</v>
      </c>
      <c r="Z30" s="63">
        <v>16.131807869752862</v>
      </c>
      <c r="AA30" s="63">
        <v>16.116625203625805</v>
      </c>
      <c r="AB30" s="63">
        <v>16.103098472173595</v>
      </c>
      <c r="AC30" s="63">
        <v>16.090839895114829</v>
      </c>
      <c r="AD30" s="63">
        <v>16.07928169317044</v>
      </c>
      <c r="AE30" s="63">
        <v>16.067968304653014</v>
      </c>
      <c r="AF30" s="64">
        <v>16.05648745561372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16.69646034029196</v>
      </c>
      <c r="D31" s="67">
        <v>16.69646034029196</v>
      </c>
      <c r="E31" s="67">
        <v>16.579859747596284</v>
      </c>
      <c r="F31" s="67">
        <v>16.529346205654498</v>
      </c>
      <c r="G31" s="67">
        <v>16.497966030107989</v>
      </c>
      <c r="H31" s="67">
        <v>16.46509062885432</v>
      </c>
      <c r="I31" s="67">
        <v>16.431868784678535</v>
      </c>
      <c r="J31" s="67">
        <v>16.400702736050658</v>
      </c>
      <c r="K31" s="67">
        <v>16.372386111134169</v>
      </c>
      <c r="L31" s="67">
        <v>16.3467394670669</v>
      </c>
      <c r="M31" s="67">
        <v>16.321812580744869</v>
      </c>
      <c r="N31" s="67">
        <v>16.298215768786335</v>
      </c>
      <c r="O31" s="67">
        <v>16.278208995162753</v>
      </c>
      <c r="P31" s="67">
        <v>16.257453517797334</v>
      </c>
      <c r="Q31" s="67">
        <v>16.232211289468854</v>
      </c>
      <c r="R31" s="67">
        <v>16.191041411018176</v>
      </c>
      <c r="S31" s="67">
        <v>16.165918203281674</v>
      </c>
      <c r="T31" s="67">
        <v>16.148566047430556</v>
      </c>
      <c r="U31" s="67">
        <v>16.146830239957737</v>
      </c>
      <c r="V31" s="67">
        <v>16.159913109987688</v>
      </c>
      <c r="W31" s="67">
        <v>16.165442562801108</v>
      </c>
      <c r="X31" s="67">
        <v>16.159828445292533</v>
      </c>
      <c r="Y31" s="67">
        <v>16.147200359275406</v>
      </c>
      <c r="Z31" s="67">
        <v>16.131807869752862</v>
      </c>
      <c r="AA31" s="67">
        <v>16.116625203625805</v>
      </c>
      <c r="AB31" s="67">
        <v>16.103098472173595</v>
      </c>
      <c r="AC31" s="67">
        <v>16.090839895114829</v>
      </c>
      <c r="AD31" s="67">
        <v>16.07928169317044</v>
      </c>
      <c r="AE31" s="67">
        <v>16.067968304653014</v>
      </c>
      <c r="AF31" s="68">
        <v>16.05648745561372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-0.13648151943042394</v>
      </c>
      <c r="D32" s="63">
        <v>-0.13648151943042394</v>
      </c>
      <c r="E32" s="63">
        <v>-0.16226471132562792</v>
      </c>
      <c r="F32" s="63">
        <v>-0.10991495198152644</v>
      </c>
      <c r="G32" s="63">
        <v>-5.027351703885679E-2</v>
      </c>
      <c r="H32" s="63">
        <v>3.8479812395102058E-3</v>
      </c>
      <c r="I32" s="63">
        <v>5.4459370598084839E-2</v>
      </c>
      <c r="J32" s="63">
        <v>0.11447390122530882</v>
      </c>
      <c r="K32" s="63">
        <v>0.19760817074351747</v>
      </c>
      <c r="L32" s="63">
        <v>0.26729857774588522</v>
      </c>
      <c r="M32" s="63">
        <v>0.2348014071344364</v>
      </c>
      <c r="N32" s="63">
        <v>0.20374248162051573</v>
      </c>
      <c r="O32" s="63">
        <v>0.17161702723744085</v>
      </c>
      <c r="P32" s="63">
        <v>0.16902916417028133</v>
      </c>
      <c r="Q32" s="63">
        <v>0.17074343168157138</v>
      </c>
      <c r="R32" s="63">
        <v>0.17074343168157138</v>
      </c>
      <c r="S32" s="63">
        <v>0.17074343168157138</v>
      </c>
      <c r="T32" s="63">
        <v>0.17074343168157138</v>
      </c>
      <c r="U32" s="63">
        <v>0.17074343168157138</v>
      </c>
      <c r="V32" s="63">
        <v>0.17074343168157138</v>
      </c>
      <c r="W32" s="63">
        <v>0.17074343168157138</v>
      </c>
      <c r="X32" s="63">
        <v>0.17074343168157138</v>
      </c>
      <c r="Y32" s="63">
        <v>0.17074343168157138</v>
      </c>
      <c r="Z32" s="63">
        <v>0.17074343168157138</v>
      </c>
      <c r="AA32" s="63">
        <v>0.17074343168157138</v>
      </c>
      <c r="AB32" s="63">
        <v>0.17074343168157138</v>
      </c>
      <c r="AC32" s="63">
        <v>0.17074343168157138</v>
      </c>
      <c r="AD32" s="63">
        <v>0.17074343168157138</v>
      </c>
      <c r="AE32" s="63">
        <v>0.17074343168157138</v>
      </c>
      <c r="AF32" s="64">
        <v>0.17074343168157138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0.30821428643532944</v>
      </c>
      <c r="D33" s="63">
        <v>0.30821428643532944</v>
      </c>
      <c r="E33" s="63">
        <v>0.30210252169030594</v>
      </c>
      <c r="F33" s="63">
        <v>0.37502466954503655</v>
      </c>
      <c r="G33" s="63">
        <v>0.44423432582323469</v>
      </c>
      <c r="H33" s="63">
        <v>0.51883178156567034</v>
      </c>
      <c r="I33" s="63">
        <v>0.58924136755015422</v>
      </c>
      <c r="J33" s="63">
        <v>0.67063118101881547</v>
      </c>
      <c r="K33" s="63">
        <v>0.87794895422468899</v>
      </c>
      <c r="L33" s="63">
        <v>0.97236949459919753</v>
      </c>
      <c r="M33" s="63">
        <v>0.94003753387549205</v>
      </c>
      <c r="N33" s="63">
        <v>0.90857814161873507</v>
      </c>
      <c r="O33" s="63">
        <v>0.87612669693620759</v>
      </c>
      <c r="P33" s="63">
        <v>0.87356232359239416</v>
      </c>
      <c r="Q33" s="63">
        <v>0.87575598655513542</v>
      </c>
      <c r="R33" s="63">
        <v>0.87575598655513542</v>
      </c>
      <c r="S33" s="63">
        <v>0.87575598655513542</v>
      </c>
      <c r="T33" s="63">
        <v>0.87575598655513542</v>
      </c>
      <c r="U33" s="63">
        <v>0.87575598655513542</v>
      </c>
      <c r="V33" s="63">
        <v>0.87575598655513542</v>
      </c>
      <c r="W33" s="63">
        <v>0.87575598655513542</v>
      </c>
      <c r="X33" s="63">
        <v>0.87575598655513531</v>
      </c>
      <c r="Y33" s="63">
        <v>0.87575598655513531</v>
      </c>
      <c r="Z33" s="63">
        <v>0.87575598655513531</v>
      </c>
      <c r="AA33" s="63">
        <v>0.87575598655513531</v>
      </c>
      <c r="AB33" s="63">
        <v>0.87575598655513531</v>
      </c>
      <c r="AC33" s="63">
        <v>0.87575598655513531</v>
      </c>
      <c r="AD33" s="63">
        <v>0.87575598655513531</v>
      </c>
      <c r="AE33" s="63">
        <v>0.87575598655513531</v>
      </c>
      <c r="AF33" s="64">
        <v>0.87575598655513531</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0.63880520604096203</v>
      </c>
      <c r="D34" s="63">
        <v>0.63880520604096203</v>
      </c>
      <c r="E34" s="63">
        <v>0.67503511559351326</v>
      </c>
      <c r="F34" s="63">
        <v>0.75209050759063489</v>
      </c>
      <c r="G34" s="63">
        <v>0.81634858823526268</v>
      </c>
      <c r="H34" s="63">
        <v>0.9416055407574383</v>
      </c>
      <c r="I34" s="63">
        <v>1.0371050516881162</v>
      </c>
      <c r="J34" s="63">
        <v>1.0602662671523466</v>
      </c>
      <c r="K34" s="63">
        <v>1.1903356629212789</v>
      </c>
      <c r="L34" s="63">
        <v>1.1829195094220863</v>
      </c>
      <c r="M34" s="63">
        <v>1.1709110556725626</v>
      </c>
      <c r="N34" s="63">
        <v>1.1648826072423937</v>
      </c>
      <c r="O34" s="63">
        <v>1.1708770747100623</v>
      </c>
      <c r="P34" s="63">
        <v>1.1824657919622337</v>
      </c>
      <c r="Q34" s="63">
        <v>1.1887582064211955</v>
      </c>
      <c r="R34" s="63">
        <v>1.1917923195660096</v>
      </c>
      <c r="S34" s="63">
        <v>1.1917923195660096</v>
      </c>
      <c r="T34" s="63">
        <v>1.1917923195660096</v>
      </c>
      <c r="U34" s="63">
        <v>1.1917923195660096</v>
      </c>
      <c r="V34" s="63">
        <v>1.1917923195660096</v>
      </c>
      <c r="W34" s="63">
        <v>1.1917923195660096</v>
      </c>
      <c r="X34" s="63">
        <v>1.1917923195660096</v>
      </c>
      <c r="Y34" s="63">
        <v>1.1917923195660096</v>
      </c>
      <c r="Z34" s="63">
        <v>1.1917923195660096</v>
      </c>
      <c r="AA34" s="63">
        <v>1.1917923195660096</v>
      </c>
      <c r="AB34" s="63">
        <v>1.1917923195660096</v>
      </c>
      <c r="AC34" s="63">
        <v>1.1917923195660096</v>
      </c>
      <c r="AD34" s="63">
        <v>1.1917923195660096</v>
      </c>
      <c r="AE34" s="63">
        <v>1.1917923195660096</v>
      </c>
      <c r="AF34" s="64">
        <v>1.1917923195660096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1.2984483734253629</v>
      </c>
      <c r="D35" s="63">
        <v>1.2984483734253629</v>
      </c>
      <c r="E35" s="63">
        <v>1.4380725926347644</v>
      </c>
      <c r="F35" s="63">
        <v>1.5991862462773774</v>
      </c>
      <c r="G35" s="63">
        <v>1.6855077337028446</v>
      </c>
      <c r="H35" s="63">
        <v>1.720543816834633</v>
      </c>
      <c r="I35" s="63">
        <v>1.7193897742928406</v>
      </c>
      <c r="J35" s="63">
        <v>1.7033616282448827</v>
      </c>
      <c r="K35" s="63">
        <v>1.6697725217769854</v>
      </c>
      <c r="L35" s="63">
        <v>1.6311582917169343</v>
      </c>
      <c r="M35" s="63">
        <v>1.6060047348943467</v>
      </c>
      <c r="N35" s="63">
        <v>1.5971406094429339</v>
      </c>
      <c r="O35" s="63">
        <v>1.6032413152272784</v>
      </c>
      <c r="P35" s="63">
        <v>1.6061322067159283</v>
      </c>
      <c r="Q35" s="63">
        <v>1.6061322067159283</v>
      </c>
      <c r="R35" s="63">
        <v>1.6061322067159283</v>
      </c>
      <c r="S35" s="63">
        <v>1.6061322067159283</v>
      </c>
      <c r="T35" s="63">
        <v>1.6061322067159283</v>
      </c>
      <c r="U35" s="63">
        <v>1.6061322067159283</v>
      </c>
      <c r="V35" s="63">
        <v>1.6061322067159283</v>
      </c>
      <c r="W35" s="63">
        <v>1.6061322067159283</v>
      </c>
      <c r="X35" s="63">
        <v>1.6061322067159283</v>
      </c>
      <c r="Y35" s="63">
        <v>1.6061322067159283</v>
      </c>
      <c r="Z35" s="63">
        <v>1.6061322067159283</v>
      </c>
      <c r="AA35" s="63">
        <v>1.6061322067159283</v>
      </c>
      <c r="AB35" s="63">
        <v>1.6061322067159283</v>
      </c>
      <c r="AC35" s="63">
        <v>1.6061322067159283</v>
      </c>
      <c r="AD35" s="63">
        <v>1.6061322067159283</v>
      </c>
      <c r="AE35" s="63">
        <v>1.6061322067159283</v>
      </c>
      <c r="AF35" s="64">
        <v>1.6061322067159283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5.2335630840276703</v>
      </c>
      <c r="D36" s="63">
        <v>5.2335630840276703</v>
      </c>
      <c r="E36" s="63">
        <v>5.0696580386683197</v>
      </c>
      <c r="F36" s="63">
        <v>4.9752039767583378</v>
      </c>
      <c r="G36" s="63">
        <v>4.9450299800103963</v>
      </c>
      <c r="H36" s="63">
        <v>4.912154578756728</v>
      </c>
      <c r="I36" s="63">
        <v>4.8789327345809408</v>
      </c>
      <c r="J36" s="63">
        <v>4.847766685953065</v>
      </c>
      <c r="K36" s="63">
        <v>4.8194500610365774</v>
      </c>
      <c r="L36" s="63">
        <v>4.7938034169693058</v>
      </c>
      <c r="M36" s="63">
        <v>4.7688765306472742</v>
      </c>
      <c r="N36" s="63">
        <v>4.7452797186887405</v>
      </c>
      <c r="O36" s="63">
        <v>4.7252729450651598</v>
      </c>
      <c r="P36" s="63">
        <v>4.7045174676997403</v>
      </c>
      <c r="Q36" s="63">
        <v>4.679275239371262</v>
      </c>
      <c r="R36" s="63">
        <v>4.6381053609205836</v>
      </c>
      <c r="S36" s="63">
        <v>4.6129821531840829</v>
      </c>
      <c r="T36" s="63">
        <v>4.5956299973329626</v>
      </c>
      <c r="U36" s="63">
        <v>4.5938941898601451</v>
      </c>
      <c r="V36" s="63">
        <v>4.6069770598900961</v>
      </c>
      <c r="W36" s="63">
        <v>4.6125065127035167</v>
      </c>
      <c r="X36" s="63">
        <v>4.606892395194941</v>
      </c>
      <c r="Y36" s="63">
        <v>4.5942643091778113</v>
      </c>
      <c r="Z36" s="63">
        <v>4.5788718196552676</v>
      </c>
      <c r="AA36" s="63">
        <v>4.5636891535282125</v>
      </c>
      <c r="AB36" s="63">
        <v>4.5501624220760037</v>
      </c>
      <c r="AC36" s="63">
        <v>4.5379038450172358</v>
      </c>
      <c r="AD36" s="63">
        <v>4.5263456430728466</v>
      </c>
      <c r="AE36" s="63">
        <v>4.5150322545554218</v>
      </c>
      <c r="AF36" s="64">
        <v>4.5035514055161254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7.9453555532590956</v>
      </c>
      <c r="D37" s="63">
        <v>7.9453555532590956</v>
      </c>
      <c r="E37" s="63">
        <v>7.7814476618699766</v>
      </c>
      <c r="F37" s="63">
        <v>7.6478039113112048</v>
      </c>
      <c r="G37" s="63">
        <v>7.5962241934725876</v>
      </c>
      <c r="H37" s="63">
        <v>7.5633487922189193</v>
      </c>
      <c r="I37" s="63">
        <v>7.5301269480431321</v>
      </c>
      <c r="J37" s="63">
        <v>7.4989608994152563</v>
      </c>
      <c r="K37" s="63">
        <v>7.4706442744987687</v>
      </c>
      <c r="L37" s="63">
        <v>7.4449976304314971</v>
      </c>
      <c r="M37" s="63">
        <v>7.4200707441094655</v>
      </c>
      <c r="N37" s="63">
        <v>7.3964739321509319</v>
      </c>
      <c r="O37" s="63">
        <v>7.3764671585273511</v>
      </c>
      <c r="P37" s="63">
        <v>7.3557116811619316</v>
      </c>
      <c r="Q37" s="63">
        <v>7.3304694528334533</v>
      </c>
      <c r="R37" s="63">
        <v>7.2892995743827749</v>
      </c>
      <c r="S37" s="63">
        <v>7.2641763666462742</v>
      </c>
      <c r="T37" s="63">
        <v>7.2468242107951539</v>
      </c>
      <c r="U37" s="63">
        <v>7.2450884033223364</v>
      </c>
      <c r="V37" s="63">
        <v>7.2581712733522874</v>
      </c>
      <c r="W37" s="63">
        <v>7.2637007261657081</v>
      </c>
      <c r="X37" s="63">
        <v>7.2580866086571323</v>
      </c>
      <c r="Y37" s="63">
        <v>7.2454585226400026</v>
      </c>
      <c r="Z37" s="63">
        <v>7.2300660331174589</v>
      </c>
      <c r="AA37" s="63">
        <v>7.2148833669904038</v>
      </c>
      <c r="AB37" s="63">
        <v>7.2013566355381951</v>
      </c>
      <c r="AC37" s="63">
        <v>7.1890980584794271</v>
      </c>
      <c r="AD37" s="63">
        <v>7.1775398565350379</v>
      </c>
      <c r="AE37" s="63">
        <v>7.1662264680176131</v>
      </c>
      <c r="AF37" s="64">
        <v>7.1547456189783167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7.9453555532590956</v>
      </c>
      <c r="D38" s="67">
        <v>7.9453555532590956</v>
      </c>
      <c r="E38" s="67">
        <v>7.7814476618699766</v>
      </c>
      <c r="F38" s="67">
        <v>7.6478039113112048</v>
      </c>
      <c r="G38" s="67">
        <v>7.5962241934725876</v>
      </c>
      <c r="H38" s="67">
        <v>7.5633487922189193</v>
      </c>
      <c r="I38" s="67">
        <v>7.5301269480431321</v>
      </c>
      <c r="J38" s="67">
        <v>7.4989608994152563</v>
      </c>
      <c r="K38" s="67">
        <v>7.4706442744987687</v>
      </c>
      <c r="L38" s="67">
        <v>7.4449976304314971</v>
      </c>
      <c r="M38" s="67">
        <v>7.4200707441094655</v>
      </c>
      <c r="N38" s="67">
        <v>7.3964739321509319</v>
      </c>
      <c r="O38" s="67">
        <v>7.3764671585273511</v>
      </c>
      <c r="P38" s="67">
        <v>7.3557116811619316</v>
      </c>
      <c r="Q38" s="67">
        <v>7.3304694528334533</v>
      </c>
      <c r="R38" s="67">
        <v>7.2892995743827749</v>
      </c>
      <c r="S38" s="67">
        <v>7.2641763666462742</v>
      </c>
      <c r="T38" s="67">
        <v>7.2468242107951539</v>
      </c>
      <c r="U38" s="67">
        <v>7.2450884033223364</v>
      </c>
      <c r="V38" s="67">
        <v>7.2581712733522874</v>
      </c>
      <c r="W38" s="67">
        <v>7.2637007261657081</v>
      </c>
      <c r="X38" s="67">
        <v>7.2580866086571323</v>
      </c>
      <c r="Y38" s="67">
        <v>7.2454585226400026</v>
      </c>
      <c r="Z38" s="67">
        <v>7.2300660331174589</v>
      </c>
      <c r="AA38" s="67">
        <v>7.2148833669904038</v>
      </c>
      <c r="AB38" s="67">
        <v>7.2013566355381951</v>
      </c>
      <c r="AC38" s="67">
        <v>7.1890980584794271</v>
      </c>
      <c r="AD38" s="67">
        <v>7.1775398565350379</v>
      </c>
      <c r="AE38" s="67">
        <v>7.1662264680176131</v>
      </c>
      <c r="AF38" s="68">
        <v>7.1547456189783167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0.23915873893367584</v>
      </c>
      <c r="D39" s="63">
        <v>0.23915873893367584</v>
      </c>
      <c r="E39" s="63">
        <v>0.27026689747183447</v>
      </c>
      <c r="F39" s="63">
        <v>0.3469546807303952</v>
      </c>
      <c r="G39" s="63">
        <v>0.46654088256786846</v>
      </c>
      <c r="H39" s="63">
        <v>0.52087895470854662</v>
      </c>
      <c r="I39" s="63">
        <v>0.54731749077217184</v>
      </c>
      <c r="J39" s="63">
        <v>0.48619657976845154</v>
      </c>
      <c r="K39" s="63">
        <v>0.49920244262552388</v>
      </c>
      <c r="L39" s="63">
        <v>0.55341214556225993</v>
      </c>
      <c r="M39" s="63">
        <v>0.6008157221543583</v>
      </c>
      <c r="N39" s="63">
        <v>0.64809805282114963</v>
      </c>
      <c r="O39" s="63">
        <v>0.68842131360637238</v>
      </c>
      <c r="P39" s="63">
        <v>0.68967816283351324</v>
      </c>
      <c r="Q39" s="63">
        <v>0.68967816283351324</v>
      </c>
      <c r="R39" s="63">
        <v>0.68967816283351324</v>
      </c>
      <c r="S39" s="63">
        <v>0.68967816283351324</v>
      </c>
      <c r="T39" s="63">
        <v>0.68967816283351324</v>
      </c>
      <c r="U39" s="63">
        <v>0.68967816283351324</v>
      </c>
      <c r="V39" s="63">
        <v>0.68967816283351324</v>
      </c>
      <c r="W39" s="63">
        <v>0.68967816283351324</v>
      </c>
      <c r="X39" s="63">
        <v>0.68967816283351324</v>
      </c>
      <c r="Y39" s="63">
        <v>0.68967816283351324</v>
      </c>
      <c r="Z39" s="63">
        <v>0.68967816283351324</v>
      </c>
      <c r="AA39" s="63">
        <v>0.68967816283351324</v>
      </c>
      <c r="AB39" s="63">
        <v>0.68967816283351324</v>
      </c>
      <c r="AC39" s="63">
        <v>0.68967816283351324</v>
      </c>
      <c r="AD39" s="63">
        <v>0.68967816283351324</v>
      </c>
      <c r="AE39" s="63">
        <v>0.68967816283351324</v>
      </c>
      <c r="AF39" s="64">
        <v>0.68967816283351324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0.74018561108819481</v>
      </c>
      <c r="D40" s="63">
        <v>0.74018561108819481</v>
      </c>
      <c r="E40" s="63">
        <v>0.8268883581038271</v>
      </c>
      <c r="F40" s="63">
        <v>0.96135855027145423</v>
      </c>
      <c r="G40" s="63">
        <v>1.140807897889057</v>
      </c>
      <c r="H40" s="63">
        <v>1.2379087174345609</v>
      </c>
      <c r="I40" s="63">
        <v>1.296982047170713</v>
      </c>
      <c r="J40" s="63">
        <v>1.2484471184552461</v>
      </c>
      <c r="K40" s="63">
        <v>1.2834461369699839</v>
      </c>
      <c r="L40" s="63">
        <v>1.3640135041879522</v>
      </c>
      <c r="M40" s="63">
        <v>1.4341449301310263</v>
      </c>
      <c r="N40" s="63">
        <v>1.5003267858698437</v>
      </c>
      <c r="O40" s="63">
        <v>1.5549899775170513</v>
      </c>
      <c r="P40" s="63">
        <v>1.5571123491674979</v>
      </c>
      <c r="Q40" s="63">
        <v>1.5571123491674979</v>
      </c>
      <c r="R40" s="63">
        <v>1.5571123491674979</v>
      </c>
      <c r="S40" s="63">
        <v>1.5571123491674979</v>
      </c>
      <c r="T40" s="63">
        <v>1.5571123491674979</v>
      </c>
      <c r="U40" s="63">
        <v>1.5571123491674979</v>
      </c>
      <c r="V40" s="63">
        <v>1.5571123491674979</v>
      </c>
      <c r="W40" s="63">
        <v>1.5571123491674979</v>
      </c>
      <c r="X40" s="63">
        <v>1.5571123491674979</v>
      </c>
      <c r="Y40" s="63">
        <v>1.5571123491674979</v>
      </c>
      <c r="Z40" s="63">
        <v>1.5571123491674979</v>
      </c>
      <c r="AA40" s="63">
        <v>1.5571123491674979</v>
      </c>
      <c r="AB40" s="63">
        <v>1.5571123491674979</v>
      </c>
      <c r="AC40" s="63">
        <v>1.5571123491674979</v>
      </c>
      <c r="AD40" s="63">
        <v>1.5571123491674979</v>
      </c>
      <c r="AE40" s="63">
        <v>1.5571123491674979</v>
      </c>
      <c r="AF40" s="64">
        <v>1.5571123491674979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1.4517349686222312</v>
      </c>
      <c r="D41" s="63">
        <v>1.4517349686222312</v>
      </c>
      <c r="E41" s="63">
        <v>1.5012788127488397</v>
      </c>
      <c r="F41" s="63">
        <v>1.6042921864409476</v>
      </c>
      <c r="G41" s="63">
        <v>1.7500083180162991</v>
      </c>
      <c r="H41" s="63">
        <v>1.8678841639009698</v>
      </c>
      <c r="I41" s="63">
        <v>1.840027990429755</v>
      </c>
      <c r="J41" s="63">
        <v>1.8173158102164084</v>
      </c>
      <c r="K41" s="63">
        <v>1.8798375507889198</v>
      </c>
      <c r="L41" s="63">
        <v>1.9504655495797598</v>
      </c>
      <c r="M41" s="63">
        <v>2.0003028932900779</v>
      </c>
      <c r="N41" s="63">
        <v>2.0311040913156537</v>
      </c>
      <c r="O41" s="63">
        <v>2.0464349482524744</v>
      </c>
      <c r="P41" s="63">
        <v>2.0541343819328182</v>
      </c>
      <c r="Q41" s="63">
        <v>2.0541343819328182</v>
      </c>
      <c r="R41" s="63">
        <v>2.0541343819328182</v>
      </c>
      <c r="S41" s="63">
        <v>2.0541343819328182</v>
      </c>
      <c r="T41" s="63">
        <v>2.0541343819328182</v>
      </c>
      <c r="U41" s="63">
        <v>2.0541343819328182</v>
      </c>
      <c r="V41" s="63">
        <v>2.0541343819328182</v>
      </c>
      <c r="W41" s="63">
        <v>2.0541343819328182</v>
      </c>
      <c r="X41" s="63">
        <v>2.0541343819328182</v>
      </c>
      <c r="Y41" s="63">
        <v>2.0541343819328182</v>
      </c>
      <c r="Z41" s="63">
        <v>2.0541343819328182</v>
      </c>
      <c r="AA41" s="63">
        <v>2.0541343819328182</v>
      </c>
      <c r="AB41" s="63">
        <v>2.0541343819328182</v>
      </c>
      <c r="AC41" s="63">
        <v>2.0541343819328182</v>
      </c>
      <c r="AD41" s="63">
        <v>2.0541343819328182</v>
      </c>
      <c r="AE41" s="63">
        <v>2.0541343819328182</v>
      </c>
      <c r="AF41" s="64">
        <v>2.0541343819328182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3.082196874634612</v>
      </c>
      <c r="D42" s="63">
        <v>3.082196874634612</v>
      </c>
      <c r="E42" s="63">
        <v>2.9269132881708457</v>
      </c>
      <c r="F42" s="63">
        <v>2.8512906710556094</v>
      </c>
      <c r="G42" s="63">
        <v>2.9343832109114523</v>
      </c>
      <c r="H42" s="63">
        <v>2.8212353376936248</v>
      </c>
      <c r="I42" s="63">
        <v>2.6317501457255856</v>
      </c>
      <c r="J42" s="63">
        <v>2.5995715655094696</v>
      </c>
      <c r="K42" s="63">
        <v>2.7049041298037086</v>
      </c>
      <c r="L42" s="63">
        <v>2.8206741584578245</v>
      </c>
      <c r="M42" s="63">
        <v>2.9067789659628169</v>
      </c>
      <c r="N42" s="63">
        <v>2.9325431843396297</v>
      </c>
      <c r="O42" s="63">
        <v>2.9381730535771444</v>
      </c>
      <c r="P42" s="63">
        <v>2.9381730535771444</v>
      </c>
      <c r="Q42" s="63">
        <v>2.9381730535771444</v>
      </c>
      <c r="R42" s="63">
        <v>2.9381730535771444</v>
      </c>
      <c r="S42" s="63">
        <v>2.9381730535771444</v>
      </c>
      <c r="T42" s="63">
        <v>2.9381730535771444</v>
      </c>
      <c r="U42" s="63">
        <v>2.9381730535771444</v>
      </c>
      <c r="V42" s="63">
        <v>2.9381730535771444</v>
      </c>
      <c r="W42" s="63">
        <v>2.9381730535771444</v>
      </c>
      <c r="X42" s="63">
        <v>2.9381730535771444</v>
      </c>
      <c r="Y42" s="63">
        <v>2.9381730535771444</v>
      </c>
      <c r="Z42" s="63">
        <v>2.9381730535771444</v>
      </c>
      <c r="AA42" s="63">
        <v>2.9381730535771444</v>
      </c>
      <c r="AB42" s="63">
        <v>2.9381730535771444</v>
      </c>
      <c r="AC42" s="63">
        <v>2.9381730535771444</v>
      </c>
      <c r="AD42" s="63">
        <v>2.9381730535771444</v>
      </c>
      <c r="AE42" s="63">
        <v>2.9381730535771444</v>
      </c>
      <c r="AF42" s="64">
        <v>2.9381730535771444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6.968208948292518</v>
      </c>
      <c r="D43" s="63">
        <v>6.968208948292518</v>
      </c>
      <c r="E43" s="63">
        <v>6.9169620766134514</v>
      </c>
      <c r="F43" s="63">
        <v>6.925854624074633</v>
      </c>
      <c r="G43" s="63">
        <v>6.9518601979717598</v>
      </c>
      <c r="H43" s="63">
        <v>6.9713553866549018</v>
      </c>
      <c r="I43" s="63">
        <v>6.9820164181166628</v>
      </c>
      <c r="J43" s="63">
        <v>6.9868154152221402</v>
      </c>
      <c r="K43" s="63">
        <v>6.9892896550166084</v>
      </c>
      <c r="L43" s="63">
        <v>6.9918723956958733</v>
      </c>
      <c r="M43" s="63">
        <v>6.9933563674093424</v>
      </c>
      <c r="N43" s="63">
        <v>6.9940949635911434</v>
      </c>
      <c r="O43" s="63">
        <v>6.9939045481123934</v>
      </c>
      <c r="P43" s="63">
        <v>6.9939155516616935</v>
      </c>
      <c r="Q43" s="63">
        <v>6.9941193895329228</v>
      </c>
      <c r="R43" s="63">
        <v>6.9841376895505425</v>
      </c>
      <c r="S43" s="63">
        <v>6.9855117343769209</v>
      </c>
      <c r="T43" s="63">
        <v>6.9853313762987046</v>
      </c>
      <c r="U43" s="63">
        <v>6.9882050858799944</v>
      </c>
      <c r="V43" s="63">
        <v>6.9998359200323437</v>
      </c>
      <c r="W43" s="63">
        <v>7.0086986640711162</v>
      </c>
      <c r="X43" s="63">
        <v>7.0133941338536729</v>
      </c>
      <c r="Y43" s="63">
        <v>7.0152199219070441</v>
      </c>
      <c r="Z43" s="63">
        <v>7.0150530913753624</v>
      </c>
      <c r="AA43" s="63">
        <v>7.0135089768644345</v>
      </c>
      <c r="AB43" s="63">
        <v>7.0109782178132107</v>
      </c>
      <c r="AC43" s="63">
        <v>7.0075058330634148</v>
      </c>
      <c r="AD43" s="63">
        <v>7.0030228350210351</v>
      </c>
      <c r="AE43" s="63">
        <v>6.9974329210485759</v>
      </c>
      <c r="AF43" s="64">
        <v>6.9906563726069901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16.39839889983223</v>
      </c>
      <c r="D44" s="63">
        <v>16.39839889983223</v>
      </c>
      <c r="E44" s="63">
        <v>16.34094928450342</v>
      </c>
      <c r="F44" s="63">
        <v>16.352936493396609</v>
      </c>
      <c r="G44" s="63">
        <v>16.38195617405491</v>
      </c>
      <c r="H44" s="63">
        <v>16.401451362738051</v>
      </c>
      <c r="I44" s="63">
        <v>16.412112394199813</v>
      </c>
      <c r="J44" s="63">
        <v>16.416911391305288</v>
      </c>
      <c r="K44" s="63">
        <v>16.419385631099757</v>
      </c>
      <c r="L44" s="63">
        <v>16.421968371779023</v>
      </c>
      <c r="M44" s="63">
        <v>16.423452343492492</v>
      </c>
      <c r="N44" s="63">
        <v>16.424190939674293</v>
      </c>
      <c r="O44" s="63">
        <v>16.424000524195542</v>
      </c>
      <c r="P44" s="63">
        <v>16.424011527744842</v>
      </c>
      <c r="Q44" s="63">
        <v>16.424215365616071</v>
      </c>
      <c r="R44" s="63">
        <v>16.414233665633692</v>
      </c>
      <c r="S44" s="63">
        <v>16.415607710460069</v>
      </c>
      <c r="T44" s="63">
        <v>16.415427352381855</v>
      </c>
      <c r="U44" s="63">
        <v>16.418301061963142</v>
      </c>
      <c r="V44" s="63">
        <v>16.429931896115495</v>
      </c>
      <c r="W44" s="63">
        <v>16.438794640154267</v>
      </c>
      <c r="X44" s="63">
        <v>16.443490109936821</v>
      </c>
      <c r="Y44" s="63">
        <v>16.445315897990191</v>
      </c>
      <c r="Z44" s="63">
        <v>16.445149067458512</v>
      </c>
      <c r="AA44" s="63">
        <v>16.443604952947585</v>
      </c>
      <c r="AB44" s="63">
        <v>16.441074193896359</v>
      </c>
      <c r="AC44" s="63">
        <v>16.437601809146564</v>
      </c>
      <c r="AD44" s="63">
        <v>16.433118811104187</v>
      </c>
      <c r="AE44" s="63">
        <v>16.427528897131726</v>
      </c>
      <c r="AF44" s="64">
        <v>16.42075234869014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16.39839889983223</v>
      </c>
      <c r="D45" s="67">
        <v>16.39839889983223</v>
      </c>
      <c r="E45" s="67">
        <v>16.34094928450342</v>
      </c>
      <c r="F45" s="67">
        <v>16.352936493396609</v>
      </c>
      <c r="G45" s="67">
        <v>16.38195617405491</v>
      </c>
      <c r="H45" s="67">
        <v>16.401451362738051</v>
      </c>
      <c r="I45" s="67">
        <v>16.412112394199813</v>
      </c>
      <c r="J45" s="67">
        <v>16.416911391305288</v>
      </c>
      <c r="K45" s="67">
        <v>16.419385631099757</v>
      </c>
      <c r="L45" s="67">
        <v>16.421968371779023</v>
      </c>
      <c r="M45" s="67">
        <v>16.423452343492492</v>
      </c>
      <c r="N45" s="67">
        <v>16.424190939674293</v>
      </c>
      <c r="O45" s="67">
        <v>16.424000524195542</v>
      </c>
      <c r="P45" s="67">
        <v>16.424011527744842</v>
      </c>
      <c r="Q45" s="67">
        <v>16.424215365616071</v>
      </c>
      <c r="R45" s="67">
        <v>16.414233665633692</v>
      </c>
      <c r="S45" s="67">
        <v>16.415607710460069</v>
      </c>
      <c r="T45" s="67">
        <v>16.415427352381855</v>
      </c>
      <c r="U45" s="67">
        <v>16.418301061963142</v>
      </c>
      <c r="V45" s="67">
        <v>16.429931896115495</v>
      </c>
      <c r="W45" s="67">
        <v>16.438794640154267</v>
      </c>
      <c r="X45" s="67">
        <v>16.443490109936821</v>
      </c>
      <c r="Y45" s="67">
        <v>16.445315897990191</v>
      </c>
      <c r="Z45" s="67">
        <v>16.445149067458512</v>
      </c>
      <c r="AA45" s="67">
        <v>16.443604952947585</v>
      </c>
      <c r="AB45" s="67">
        <v>16.441074193896359</v>
      </c>
      <c r="AC45" s="67">
        <v>16.437601809146564</v>
      </c>
      <c r="AD45" s="67">
        <v>16.433118811104187</v>
      </c>
      <c r="AE45" s="67">
        <v>16.427528897131726</v>
      </c>
      <c r="AF45" s="68">
        <v>16.42075234869014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-4.0419515940804597E-2</v>
      </c>
      <c r="D46" s="63">
        <v>-4.0419515940804597E-2</v>
      </c>
      <c r="E46" s="63">
        <v>-3.0155270347253776E-2</v>
      </c>
      <c r="F46" s="63">
        <v>3.1781518734672032E-3</v>
      </c>
      <c r="G46" s="63">
        <v>4.3379105954257355E-2</v>
      </c>
      <c r="H46" s="63">
        <v>0.10961014242782294</v>
      </c>
      <c r="I46" s="63">
        <v>0.18355019125542052</v>
      </c>
      <c r="J46" s="63">
        <v>0.25059275316321178</v>
      </c>
      <c r="K46" s="63">
        <v>0.29597523809593673</v>
      </c>
      <c r="L46" s="63">
        <v>0.32253306877269738</v>
      </c>
      <c r="M46" s="63">
        <v>0.34470112975497802</v>
      </c>
      <c r="N46" s="63">
        <v>0.36594847982225587</v>
      </c>
      <c r="O46" s="63">
        <v>0.38938759482361185</v>
      </c>
      <c r="P46" s="63">
        <v>0.40048427493138838</v>
      </c>
      <c r="Q46" s="63">
        <v>0.40149075633555759</v>
      </c>
      <c r="R46" s="63">
        <v>0.40149075633555759</v>
      </c>
      <c r="S46" s="63">
        <v>0.40149075633555759</v>
      </c>
      <c r="T46" s="63">
        <v>0.40149075633555759</v>
      </c>
      <c r="U46" s="63">
        <v>0.40149075633555759</v>
      </c>
      <c r="V46" s="63">
        <v>0.40149075633555759</v>
      </c>
      <c r="W46" s="63">
        <v>0.40149075633555759</v>
      </c>
      <c r="X46" s="63">
        <v>0.40149075633555759</v>
      </c>
      <c r="Y46" s="63">
        <v>0.40149075633555759</v>
      </c>
      <c r="Z46" s="63">
        <v>0.40149075633555759</v>
      </c>
      <c r="AA46" s="63">
        <v>0.40149075633555759</v>
      </c>
      <c r="AB46" s="63">
        <v>0.40149075633555759</v>
      </c>
      <c r="AC46" s="63">
        <v>0.40149075633555759</v>
      </c>
      <c r="AD46" s="63">
        <v>0.40149075633555759</v>
      </c>
      <c r="AE46" s="63">
        <v>0.40149075633555759</v>
      </c>
      <c r="AF46" s="64">
        <v>0.40149075633555759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0.4113098364219257</v>
      </c>
      <c r="D47" s="63">
        <v>0.4113098364219257</v>
      </c>
      <c r="E47" s="63">
        <v>0.47349554700006347</v>
      </c>
      <c r="F47" s="63">
        <v>0.55696506606299123</v>
      </c>
      <c r="G47" s="63">
        <v>0.64302370350443294</v>
      </c>
      <c r="H47" s="63">
        <v>0.75411915717345757</v>
      </c>
      <c r="I47" s="63">
        <v>0.86921002894674193</v>
      </c>
      <c r="J47" s="63">
        <v>0.97155861826362055</v>
      </c>
      <c r="K47" s="63">
        <v>1.0449199534861326</v>
      </c>
      <c r="L47" s="63">
        <v>1.0936991103899094</v>
      </c>
      <c r="M47" s="63">
        <v>1.1351172810361716</v>
      </c>
      <c r="N47" s="63">
        <v>1.1730792810780701</v>
      </c>
      <c r="O47" s="63">
        <v>1.2096107610931797</v>
      </c>
      <c r="P47" s="63">
        <v>1.2266309214266626</v>
      </c>
      <c r="Q47" s="63">
        <v>1.2278994632060247</v>
      </c>
      <c r="R47" s="63">
        <v>1.2278994632060247</v>
      </c>
      <c r="S47" s="63">
        <v>1.2278994632060247</v>
      </c>
      <c r="T47" s="63">
        <v>1.2278994632060247</v>
      </c>
      <c r="U47" s="63">
        <v>1.2278994632060247</v>
      </c>
      <c r="V47" s="63">
        <v>1.2278994632060247</v>
      </c>
      <c r="W47" s="63">
        <v>1.2278994632060247</v>
      </c>
      <c r="X47" s="63">
        <v>1.2278994632060249</v>
      </c>
      <c r="Y47" s="63">
        <v>1.2278994632060247</v>
      </c>
      <c r="Z47" s="63">
        <v>1.2278994632060249</v>
      </c>
      <c r="AA47" s="63">
        <v>1.2278994632060249</v>
      </c>
      <c r="AB47" s="63">
        <v>1.2278994632060249</v>
      </c>
      <c r="AC47" s="63">
        <v>1.2278994632060249</v>
      </c>
      <c r="AD47" s="63">
        <v>1.2278994632060249</v>
      </c>
      <c r="AE47" s="63">
        <v>1.2278994632060247</v>
      </c>
      <c r="AF47" s="64">
        <v>1.2278994632060249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0.74099282841667657</v>
      </c>
      <c r="D48" s="63">
        <v>0.74099282841667657</v>
      </c>
      <c r="E48" s="63">
        <v>0.80516687909736107</v>
      </c>
      <c r="F48" s="63">
        <v>0.90451642493131401</v>
      </c>
      <c r="G48" s="63">
        <v>1.0438532554578221</v>
      </c>
      <c r="H48" s="63">
        <v>1.12549201910967</v>
      </c>
      <c r="I48" s="63">
        <v>1.202817774010321</v>
      </c>
      <c r="J48" s="63">
        <v>1.3031303463490418</v>
      </c>
      <c r="K48" s="63">
        <v>1.4126869658477288</v>
      </c>
      <c r="L48" s="63">
        <v>1.4567448956043918</v>
      </c>
      <c r="M48" s="63">
        <v>1.4951674719011621</v>
      </c>
      <c r="N48" s="63">
        <v>1.5306851119490437</v>
      </c>
      <c r="O48" s="63">
        <v>1.5509323870403933</v>
      </c>
      <c r="P48" s="63">
        <v>1.5634854165468175</v>
      </c>
      <c r="Q48" s="63">
        <v>1.5634854165468175</v>
      </c>
      <c r="R48" s="63">
        <v>1.5634854165468179</v>
      </c>
      <c r="S48" s="63">
        <v>1.5634854165468179</v>
      </c>
      <c r="T48" s="63">
        <v>1.5634854165468175</v>
      </c>
      <c r="U48" s="63">
        <v>1.5634854165468179</v>
      </c>
      <c r="V48" s="63">
        <v>1.5634854165468175</v>
      </c>
      <c r="W48" s="63">
        <v>1.5634854165468179</v>
      </c>
      <c r="X48" s="63">
        <v>1.5634854165468179</v>
      </c>
      <c r="Y48" s="63">
        <v>1.5634854165468175</v>
      </c>
      <c r="Z48" s="63">
        <v>1.5634854165468175</v>
      </c>
      <c r="AA48" s="63">
        <v>1.5634854165468179</v>
      </c>
      <c r="AB48" s="63">
        <v>1.5634854165468175</v>
      </c>
      <c r="AC48" s="63">
        <v>1.5634854165468179</v>
      </c>
      <c r="AD48" s="63">
        <v>1.5634854165468175</v>
      </c>
      <c r="AE48" s="63">
        <v>1.5634854165468175</v>
      </c>
      <c r="AF48" s="64">
        <v>1.5634854165468179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1.5061474934492947</v>
      </c>
      <c r="D49" s="63">
        <v>1.5061474934492947</v>
      </c>
      <c r="E49" s="63">
        <v>1.6206070228972898</v>
      </c>
      <c r="F49" s="63">
        <v>1.7661522547119424</v>
      </c>
      <c r="G49" s="63">
        <v>1.9337671166225336</v>
      </c>
      <c r="H49" s="63">
        <v>1.9721768164177034</v>
      </c>
      <c r="I49" s="63">
        <v>2.04159530358893</v>
      </c>
      <c r="J49" s="63">
        <v>2.1127305441271789</v>
      </c>
      <c r="K49" s="63">
        <v>2.1603627108868473</v>
      </c>
      <c r="L49" s="63">
        <v>2.1818296101764307</v>
      </c>
      <c r="M49" s="63">
        <v>2.2158195718911555</v>
      </c>
      <c r="N49" s="63">
        <v>2.2503856496713834</v>
      </c>
      <c r="O49" s="63">
        <v>2.2691065438611093</v>
      </c>
      <c r="P49" s="63">
        <v>2.2718798722086988</v>
      </c>
      <c r="Q49" s="63">
        <v>2.2718798722086988</v>
      </c>
      <c r="R49" s="63">
        <v>2.2718798722086988</v>
      </c>
      <c r="S49" s="63">
        <v>2.2718798722086988</v>
      </c>
      <c r="T49" s="63">
        <v>2.2718798722086988</v>
      </c>
      <c r="U49" s="63">
        <v>2.2718798722086988</v>
      </c>
      <c r="V49" s="63">
        <v>2.2718798722086988</v>
      </c>
      <c r="W49" s="63">
        <v>2.2718798722086988</v>
      </c>
      <c r="X49" s="63">
        <v>2.2718798722086988</v>
      </c>
      <c r="Y49" s="63">
        <v>2.2718798722086988</v>
      </c>
      <c r="Z49" s="63">
        <v>2.2718798722086988</v>
      </c>
      <c r="AA49" s="63">
        <v>2.2718798722086988</v>
      </c>
      <c r="AB49" s="63">
        <v>2.2718798722086988</v>
      </c>
      <c r="AC49" s="63">
        <v>2.2718798722086988</v>
      </c>
      <c r="AD49" s="63">
        <v>2.2718798722086988</v>
      </c>
      <c r="AE49" s="63">
        <v>2.2718798722086988</v>
      </c>
      <c r="AF49" s="64">
        <v>2.2718798722086988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4.9355016435679415</v>
      </c>
      <c r="D50" s="63">
        <v>4.9355016435679415</v>
      </c>
      <c r="E50" s="63">
        <v>4.8307475755754528</v>
      </c>
      <c r="F50" s="63">
        <v>4.7987942645004491</v>
      </c>
      <c r="G50" s="63">
        <v>4.8290201239573163</v>
      </c>
      <c r="H50" s="63">
        <v>4.8485153126404583</v>
      </c>
      <c r="I50" s="63">
        <v>4.8591763441022202</v>
      </c>
      <c r="J50" s="63">
        <v>4.8639753412076967</v>
      </c>
      <c r="K50" s="63">
        <v>4.8664495810021648</v>
      </c>
      <c r="L50" s="63">
        <v>4.8690323216814297</v>
      </c>
      <c r="M50" s="63">
        <v>4.8705162933948989</v>
      </c>
      <c r="N50" s="63">
        <v>4.8712548895766998</v>
      </c>
      <c r="O50" s="63">
        <v>4.8710644740979498</v>
      </c>
      <c r="P50" s="63">
        <v>4.87107547764725</v>
      </c>
      <c r="Q50" s="63">
        <v>4.8712793155184793</v>
      </c>
      <c r="R50" s="63">
        <v>4.8612976155360998</v>
      </c>
      <c r="S50" s="63">
        <v>4.8626716603624773</v>
      </c>
      <c r="T50" s="63">
        <v>4.8624913022842611</v>
      </c>
      <c r="U50" s="63">
        <v>4.8653650118655509</v>
      </c>
      <c r="V50" s="63">
        <v>4.8769958460179001</v>
      </c>
      <c r="W50" s="63">
        <v>4.8858585900566727</v>
      </c>
      <c r="X50" s="63">
        <v>4.8905540598392294</v>
      </c>
      <c r="Y50" s="63">
        <v>4.8923798478926006</v>
      </c>
      <c r="Z50" s="63">
        <v>4.8922130173609188</v>
      </c>
      <c r="AA50" s="63">
        <v>4.890668902849991</v>
      </c>
      <c r="AB50" s="63">
        <v>4.8881381437987672</v>
      </c>
      <c r="AC50" s="63">
        <v>4.8846657590489713</v>
      </c>
      <c r="AD50" s="63">
        <v>4.8801827610065924</v>
      </c>
      <c r="AE50" s="63">
        <v>4.8745928470341333</v>
      </c>
      <c r="AF50" s="64">
        <v>4.8678162985925466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7.6472941127993668</v>
      </c>
      <c r="D51" s="63">
        <v>7.6472941127993668</v>
      </c>
      <c r="E51" s="63">
        <v>7.5425371987771097</v>
      </c>
      <c r="F51" s="63">
        <v>7.4713941990533161</v>
      </c>
      <c r="G51" s="63">
        <v>7.4802143374195076</v>
      </c>
      <c r="H51" s="63">
        <v>7.4997095261026496</v>
      </c>
      <c r="I51" s="63">
        <v>7.5103705575644115</v>
      </c>
      <c r="J51" s="63">
        <v>7.515169554669888</v>
      </c>
      <c r="K51" s="63">
        <v>7.5176437944643562</v>
      </c>
      <c r="L51" s="63">
        <v>7.520226535143621</v>
      </c>
      <c r="M51" s="63">
        <v>7.5217105068570902</v>
      </c>
      <c r="N51" s="63">
        <v>7.5224491030388911</v>
      </c>
      <c r="O51" s="63">
        <v>7.5222586875601412</v>
      </c>
      <c r="P51" s="63">
        <v>7.5222696911094413</v>
      </c>
      <c r="Q51" s="63">
        <v>7.5224735289806706</v>
      </c>
      <c r="R51" s="63">
        <v>7.5124918289982912</v>
      </c>
      <c r="S51" s="63">
        <v>7.5138658738246686</v>
      </c>
      <c r="T51" s="63">
        <v>7.5136855157464524</v>
      </c>
      <c r="U51" s="63">
        <v>7.5165592253277422</v>
      </c>
      <c r="V51" s="63">
        <v>7.5281900594800915</v>
      </c>
      <c r="W51" s="63">
        <v>7.537052803518864</v>
      </c>
      <c r="X51" s="63">
        <v>7.5417482733014207</v>
      </c>
      <c r="Y51" s="63">
        <v>7.5435740613547919</v>
      </c>
      <c r="Z51" s="63">
        <v>7.5434072308231102</v>
      </c>
      <c r="AA51" s="63">
        <v>7.5418631163121823</v>
      </c>
      <c r="AB51" s="63">
        <v>7.5393323572609585</v>
      </c>
      <c r="AC51" s="63">
        <v>7.5358599725111626</v>
      </c>
      <c r="AD51" s="63">
        <v>7.5313769744687837</v>
      </c>
      <c r="AE51" s="63">
        <v>7.5257870604963237</v>
      </c>
      <c r="AF51" s="64">
        <v>7.5190105120547379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7.6472941127993668</v>
      </c>
      <c r="D52" s="67">
        <v>7.6472941127993668</v>
      </c>
      <c r="E52" s="67">
        <v>7.5425371987771097</v>
      </c>
      <c r="F52" s="67">
        <v>7.4713941990533161</v>
      </c>
      <c r="G52" s="67">
        <v>7.4802143374195076</v>
      </c>
      <c r="H52" s="67">
        <v>7.4997095261026496</v>
      </c>
      <c r="I52" s="67">
        <v>7.5103705575644115</v>
      </c>
      <c r="J52" s="67">
        <v>7.515169554669888</v>
      </c>
      <c r="K52" s="67">
        <v>7.5176437944643562</v>
      </c>
      <c r="L52" s="67">
        <v>7.520226535143621</v>
      </c>
      <c r="M52" s="67">
        <v>7.5217105068570902</v>
      </c>
      <c r="N52" s="67">
        <v>7.5224491030388911</v>
      </c>
      <c r="O52" s="67">
        <v>7.5222586875601412</v>
      </c>
      <c r="P52" s="67">
        <v>7.5222696911094413</v>
      </c>
      <c r="Q52" s="67">
        <v>7.5224735289806706</v>
      </c>
      <c r="R52" s="67">
        <v>7.5124918289982912</v>
      </c>
      <c r="S52" s="67">
        <v>7.5138658738246686</v>
      </c>
      <c r="T52" s="67">
        <v>7.5136855157464524</v>
      </c>
      <c r="U52" s="67">
        <v>7.5165592253277422</v>
      </c>
      <c r="V52" s="67">
        <v>7.5281900594800915</v>
      </c>
      <c r="W52" s="67">
        <v>7.537052803518864</v>
      </c>
      <c r="X52" s="67">
        <v>7.5417482733014207</v>
      </c>
      <c r="Y52" s="67">
        <v>7.5435740613547919</v>
      </c>
      <c r="Z52" s="67">
        <v>7.5434072308231102</v>
      </c>
      <c r="AA52" s="67">
        <v>7.5418631163121823</v>
      </c>
      <c r="AB52" s="67">
        <v>7.5393323572609585</v>
      </c>
      <c r="AC52" s="67">
        <v>7.5358599725111626</v>
      </c>
      <c r="AD52" s="67">
        <v>7.5313769744687837</v>
      </c>
      <c r="AE52" s="67">
        <v>7.5257870604963237</v>
      </c>
      <c r="AF52" s="68">
        <v>7.5190105120547379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-5.0000268670308712E-2</v>
      </c>
      <c r="D14" s="30">
        <v>-5.0036366125291422E-2</v>
      </c>
      <c r="E14" s="30">
        <v>-5.011020584531542E-2</v>
      </c>
      <c r="F14" s="30">
        <v>-5.0209985565796852E-2</v>
      </c>
      <c r="G14" s="30">
        <v>-5.0329946138944648E-2</v>
      </c>
      <c r="H14" s="30">
        <v>-5.0466978519488913E-2</v>
      </c>
      <c r="I14" s="30">
        <v>-5.061697772967879E-2</v>
      </c>
      <c r="J14" s="30">
        <v>-5.077011942722906E-2</v>
      </c>
      <c r="K14" s="30">
        <v>-5.0920588429162569E-2</v>
      </c>
      <c r="L14" s="30">
        <v>-5.1064503001808849E-2</v>
      </c>
      <c r="M14" s="30">
        <v>-5.1211814286860502E-2</v>
      </c>
      <c r="N14" s="30">
        <v>-5.1356273073612985E-2</v>
      </c>
      <c r="O14" s="30">
        <v>-5.1482735748465867E-2</v>
      </c>
      <c r="P14" s="30">
        <v>-5.160677335592162E-2</v>
      </c>
      <c r="Q14" s="30">
        <v>-5.1733879909967855E-2</v>
      </c>
      <c r="R14" s="30">
        <v>-5.1954868842775073E-2</v>
      </c>
      <c r="S14" s="30">
        <v>-5.204979805729637E-2</v>
      </c>
      <c r="T14" s="30">
        <v>-5.211940818117914E-2</v>
      </c>
      <c r="U14" s="30">
        <v>-5.2108726279056022E-2</v>
      </c>
      <c r="V14" s="30">
        <v>-5.1934719974575397E-2</v>
      </c>
      <c r="W14" s="30">
        <v>-5.1516633213471719E-2</v>
      </c>
      <c r="X14" s="30">
        <v>-5.0889397013445595E-2</v>
      </c>
      <c r="Y14" s="30">
        <v>-5.0109895396774184E-2</v>
      </c>
      <c r="Z14" s="30">
        <v>-4.922222048756629E-2</v>
      </c>
      <c r="AA14" s="30">
        <v>-4.8260398953157098E-2</v>
      </c>
      <c r="AB14" s="30">
        <v>-4.7250646407077337E-2</v>
      </c>
      <c r="AC14" s="30">
        <v>-4.6213127090994788E-2</v>
      </c>
      <c r="AD14" s="30">
        <v>-4.5163306672665292E-2</v>
      </c>
      <c r="AE14" s="30">
        <v>-4.411299086057674E-2</v>
      </c>
      <c r="AF14" s="31">
        <v>-4.307112574754865E-2</v>
      </c>
      <c r="AG14" s="27"/>
      <c r="AH14" s="27"/>
      <c r="AI14" s="16"/>
      <c r="AJ14" s="18"/>
      <c r="AK14" s="18"/>
      <c r="AL14" s="18"/>
    </row>
    <row r="15" spans="1:38" ht="15" x14ac:dyDescent="0.25">
      <c r="A15" s="16"/>
      <c r="B15" s="32" t="s">
        <v>129</v>
      </c>
      <c r="C15" s="33">
        <v>2.5601528295210674</v>
      </c>
      <c r="D15" s="34">
        <v>2.7764113344825967</v>
      </c>
      <c r="E15" s="34">
        <v>3.0271503593751681</v>
      </c>
      <c r="F15" s="34">
        <v>3.1605393402619817</v>
      </c>
      <c r="G15" s="34">
        <v>3.2044258981544975</v>
      </c>
      <c r="H15" s="34">
        <v>3.1986088090803491</v>
      </c>
      <c r="I15" s="34">
        <v>3.1582863458691683</v>
      </c>
      <c r="J15" s="34">
        <v>3.0939508289782851</v>
      </c>
      <c r="K15" s="34">
        <v>3.014892718263495</v>
      </c>
      <c r="L15" s="34">
        <v>2.9286536587809531</v>
      </c>
      <c r="M15" s="34">
        <v>2.8389495343783486</v>
      </c>
      <c r="N15" s="34">
        <v>2.7491438912404811</v>
      </c>
      <c r="O15" s="34">
        <v>2.6641325266164295</v>
      </c>
      <c r="P15" s="34">
        <v>2.585895096230753</v>
      </c>
      <c r="Q15" s="34">
        <v>2.5166081898745287</v>
      </c>
      <c r="R15" s="34">
        <v>2.4573788367207308</v>
      </c>
      <c r="S15" s="34">
        <v>2.4055112589627434</v>
      </c>
      <c r="T15" s="34">
        <v>2.3604759363274783</v>
      </c>
      <c r="U15" s="34">
        <v>2.3211090339630647</v>
      </c>
      <c r="V15" s="34">
        <v>2.2864879412412713</v>
      </c>
      <c r="W15" s="34">
        <v>2.2477267462044024</v>
      </c>
      <c r="X15" s="34">
        <v>2.2043239946235342</v>
      </c>
      <c r="Y15" s="34">
        <v>2.1579265042264528</v>
      </c>
      <c r="Z15" s="34">
        <v>2.1097526307631944</v>
      </c>
      <c r="AA15" s="34">
        <v>2.0607058282874169</v>
      </c>
      <c r="AB15" s="34">
        <v>2.0114557480776285</v>
      </c>
      <c r="AC15" s="34">
        <v>1.9624969796242182</v>
      </c>
      <c r="AD15" s="34">
        <v>1.9141921272182143</v>
      </c>
      <c r="AE15" s="34">
        <v>1.8668037436634968</v>
      </c>
      <c r="AF15" s="35">
        <v>1.8205182293203284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0.30580714987096003</v>
      </c>
      <c r="D17" s="30">
        <v>0.42748973017540215</v>
      </c>
      <c r="E17" s="30">
        <v>0.45144500405514199</v>
      </c>
      <c r="F17" s="30">
        <v>0.44642585747011615</v>
      </c>
      <c r="G17" s="30">
        <v>0.42438480822991914</v>
      </c>
      <c r="H17" s="30">
        <v>0.39034800178073631</v>
      </c>
      <c r="I17" s="30">
        <v>0.35385899597108467</v>
      </c>
      <c r="J17" s="30">
        <v>0.32278869898167162</v>
      </c>
      <c r="K17" s="30">
        <v>0.29889996156669585</v>
      </c>
      <c r="L17" s="30">
        <v>0.27402083358339319</v>
      </c>
      <c r="M17" s="30">
        <v>0.24380616265238159</v>
      </c>
      <c r="N17" s="30">
        <v>0.20959416654066823</v>
      </c>
      <c r="O17" s="30">
        <v>0.17687121623492502</v>
      </c>
      <c r="P17" s="30">
        <v>0.14674149785890958</v>
      </c>
      <c r="Q17" s="30">
        <v>0.12232491944710097</v>
      </c>
      <c r="R17" s="30">
        <v>8.4339712801034458E-2</v>
      </c>
      <c r="S17" s="30">
        <v>7.5013401768514815E-2</v>
      </c>
      <c r="T17" s="30">
        <v>6.719394646594036E-2</v>
      </c>
      <c r="U17" s="30">
        <v>6.916050201574106E-2</v>
      </c>
      <c r="V17" s="30">
        <v>9.1625394537735064E-2</v>
      </c>
      <c r="W17" s="30">
        <v>0.1108669776836126</v>
      </c>
      <c r="X17" s="30">
        <v>0.12345889430509248</v>
      </c>
      <c r="Y17" s="30">
        <v>0.13149099745533815</v>
      </c>
      <c r="Z17" s="30">
        <v>0.13633140120336915</v>
      </c>
      <c r="AA17" s="30">
        <v>0.13890888694276771</v>
      </c>
      <c r="AB17" s="30">
        <v>0.13987033869602092</v>
      </c>
      <c r="AC17" s="30">
        <v>0.13967484924197354</v>
      </c>
      <c r="AD17" s="30">
        <v>0.13865287885215383</v>
      </c>
      <c r="AE17" s="30">
        <v>0.13704487231978002</v>
      </c>
      <c r="AF17" s="31">
        <v>0.13502720825145198</v>
      </c>
      <c r="AG17" s="27"/>
      <c r="AH17" s="27"/>
      <c r="AI17" s="16"/>
      <c r="AJ17" s="18"/>
      <c r="AK17" s="18"/>
      <c r="AL17" s="18"/>
    </row>
    <row r="18" spans="1:38" ht="15" x14ac:dyDescent="0.25">
      <c r="A18" s="16"/>
      <c r="B18" s="28" t="s">
        <v>131</v>
      </c>
      <c r="C18" s="29">
        <v>-1.0000053507220429E-2</v>
      </c>
      <c r="D18" s="30">
        <v>-1.0007273217313095E-2</v>
      </c>
      <c r="E18" s="30">
        <v>-1.0022043425056722E-2</v>
      </c>
      <c r="F18" s="30">
        <v>-1.0042005568648675E-2</v>
      </c>
      <c r="G18" s="30">
        <v>-1.0066008990493184E-2</v>
      </c>
      <c r="H18" s="30">
        <v>-1.0093432881916171E-2</v>
      </c>
      <c r="I18" s="30">
        <v>-1.0123456873091418E-2</v>
      </c>
      <c r="J18" s="30">
        <v>-1.0154115440716604E-2</v>
      </c>
      <c r="K18" s="30">
        <v>-1.0184244779092971E-2</v>
      </c>
      <c r="L18" s="30">
        <v>-1.0213067637393644E-2</v>
      </c>
      <c r="M18" s="30">
        <v>-1.0242573376568758E-2</v>
      </c>
      <c r="N18" s="30">
        <v>-1.0271520040510559E-2</v>
      </c>
      <c r="O18" s="30">
        <v>-1.0296876638520962E-2</v>
      </c>
      <c r="P18" s="30">
        <v>-1.0321745585318412E-2</v>
      </c>
      <c r="Q18" s="30">
        <v>-1.0347214869724172E-2</v>
      </c>
      <c r="R18" s="30">
        <v>-1.0391487785049896E-2</v>
      </c>
      <c r="S18" s="30">
        <v>-1.0410501335466579E-2</v>
      </c>
      <c r="T18" s="30">
        <v>-1.0424466362645804E-2</v>
      </c>
      <c r="U18" s="30">
        <v>-1.0422363366506555E-2</v>
      </c>
      <c r="V18" s="30">
        <v>-1.0387546057386588E-2</v>
      </c>
      <c r="W18" s="30">
        <v>-1.0303992464399949E-2</v>
      </c>
      <c r="X18" s="30">
        <v>-1.0178661828660221E-2</v>
      </c>
      <c r="Y18" s="30">
        <v>-1.0022890506101995E-2</v>
      </c>
      <c r="Z18" s="30">
        <v>-9.845475745432394E-3</v>
      </c>
      <c r="AA18" s="30">
        <v>-9.653212799320696E-3</v>
      </c>
      <c r="AB18" s="30">
        <v>-9.4513411029791463E-3</v>
      </c>
      <c r="AC18" s="30">
        <v>-9.243893410972032E-3</v>
      </c>
      <c r="AD18" s="30">
        <v>-9.0339646678565706E-3</v>
      </c>
      <c r="AE18" s="30">
        <v>-8.823918714386942E-3</v>
      </c>
      <c r="AF18" s="31">
        <v>-8.6155477544018928E-3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4.4006018129036093</v>
      </c>
      <c r="D24" s="30">
        <v>4.1599201189902715</v>
      </c>
      <c r="E24" s="30">
        <v>4.3111510997088374</v>
      </c>
      <c r="F24" s="30">
        <v>4.1649056682237759</v>
      </c>
      <c r="G24" s="30">
        <v>4.0242487278201056</v>
      </c>
      <c r="H24" s="30">
        <v>3.90733128401429</v>
      </c>
      <c r="I24" s="30">
        <v>3.7764568339317548</v>
      </c>
      <c r="J24" s="30">
        <v>3.7010461906240946</v>
      </c>
      <c r="K24" s="30">
        <v>3.6340089016244153</v>
      </c>
      <c r="L24" s="30">
        <v>3.4128925422953431</v>
      </c>
      <c r="M24" s="30">
        <v>3.2573893854744873</v>
      </c>
      <c r="N24" s="30">
        <v>3.1712023481080456</v>
      </c>
      <c r="O24" s="30">
        <v>3.1238683815006105</v>
      </c>
      <c r="P24" s="30">
        <v>3.0958574039637443</v>
      </c>
      <c r="Q24" s="30">
        <v>3.0743532724679752</v>
      </c>
      <c r="R24" s="30">
        <v>3.0345895547906263</v>
      </c>
      <c r="S24" s="30">
        <v>3.0064211445321618</v>
      </c>
      <c r="T24" s="30">
        <v>2.9669791223072148</v>
      </c>
      <c r="U24" s="30">
        <v>2.9193303672922326</v>
      </c>
      <c r="V24" s="30">
        <v>2.8836710881774978</v>
      </c>
      <c r="W24" s="30">
        <v>2.8426202948250245</v>
      </c>
      <c r="X24" s="30">
        <v>2.7937615762066841</v>
      </c>
      <c r="Y24" s="30">
        <v>2.7395015236025704</v>
      </c>
      <c r="Z24" s="30">
        <v>2.6816828395934547</v>
      </c>
      <c r="AA24" s="30">
        <v>2.6217027971213702</v>
      </c>
      <c r="AB24" s="30">
        <v>2.5606221418639978</v>
      </c>
      <c r="AC24" s="30">
        <v>2.4992463100536844</v>
      </c>
      <c r="AD24" s="30">
        <v>2.438184945281296</v>
      </c>
      <c r="AE24" s="30">
        <v>2.3778960580438762</v>
      </c>
      <c r="AF24" s="31">
        <v>2.3187193716491556</v>
      </c>
      <c r="AG24" s="27"/>
      <c r="AH24" s="27"/>
      <c r="AI24" s="16"/>
      <c r="AJ24" s="18"/>
      <c r="AK24" s="18"/>
      <c r="AL24" s="18"/>
    </row>
    <row r="25" spans="1:38" ht="15" x14ac:dyDescent="0.25">
      <c r="A25" s="16"/>
      <c r="B25" s="32" t="s">
        <v>133</v>
      </c>
      <c r="C25" s="33">
        <v>2.5601528295210674</v>
      </c>
      <c r="D25" s="34">
        <v>2.7764113344825967</v>
      </c>
      <c r="E25" s="34">
        <v>3.0271503593751681</v>
      </c>
      <c r="F25" s="34">
        <v>3.1605393402619817</v>
      </c>
      <c r="G25" s="34">
        <v>3.2044258981544975</v>
      </c>
      <c r="H25" s="34">
        <v>3.1986088090803491</v>
      </c>
      <c r="I25" s="34">
        <v>3.1582863458691683</v>
      </c>
      <c r="J25" s="34">
        <v>3.0939508289782851</v>
      </c>
      <c r="K25" s="34">
        <v>3.014892718263495</v>
      </c>
      <c r="L25" s="34">
        <v>2.9286536587809531</v>
      </c>
      <c r="M25" s="34">
        <v>2.8389495343783486</v>
      </c>
      <c r="N25" s="34">
        <v>2.7491438912404811</v>
      </c>
      <c r="O25" s="34">
        <v>2.6641325266164295</v>
      </c>
      <c r="P25" s="34">
        <v>2.585895096230753</v>
      </c>
      <c r="Q25" s="34">
        <v>2.5166081898745287</v>
      </c>
      <c r="R25" s="34">
        <v>2.4573788367207308</v>
      </c>
      <c r="S25" s="34">
        <v>2.4055112589627434</v>
      </c>
      <c r="T25" s="34">
        <v>2.3604759363274783</v>
      </c>
      <c r="U25" s="34">
        <v>2.3211090339630647</v>
      </c>
      <c r="V25" s="34">
        <v>2.2864879412412713</v>
      </c>
      <c r="W25" s="34">
        <v>2.2477267462044024</v>
      </c>
      <c r="X25" s="34">
        <v>2.2043239946235342</v>
      </c>
      <c r="Y25" s="34">
        <v>2.1579265042264528</v>
      </c>
      <c r="Z25" s="34">
        <v>2.1097526307631944</v>
      </c>
      <c r="AA25" s="34">
        <v>2.0607058282874169</v>
      </c>
      <c r="AB25" s="34">
        <v>2.0114557480776285</v>
      </c>
      <c r="AC25" s="34">
        <v>1.9624969796242182</v>
      </c>
      <c r="AD25" s="34">
        <v>1.9141921272182143</v>
      </c>
      <c r="AE25" s="34">
        <v>1.8668037436634968</v>
      </c>
      <c r="AF25" s="35">
        <v>1.8205182293203284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-1.1445820049587576</v>
      </c>
      <c r="D29" s="30">
        <v>-1.0897311119806175</v>
      </c>
      <c r="E29" s="30">
        <v>-1.077334931317715</v>
      </c>
      <c r="F29" s="30">
        <v>-1.0776423948973941</v>
      </c>
      <c r="G29" s="30">
        <v>-1.0785907352846258</v>
      </c>
      <c r="H29" s="30">
        <v>-1.0806098621787001</v>
      </c>
      <c r="I29" s="30">
        <v>-1.0834625480253157</v>
      </c>
      <c r="J29" s="30">
        <v>-1.0865307130518278</v>
      </c>
      <c r="K29" s="30">
        <v>-1.0882271441318359</v>
      </c>
      <c r="L29" s="30">
        <v>-1.089078709976566</v>
      </c>
      <c r="M29" s="30">
        <v>-1.0232349827411005</v>
      </c>
      <c r="N29" s="30">
        <v>-1.1031286627671091</v>
      </c>
      <c r="O29" s="30">
        <v>-1.0431337508958716</v>
      </c>
      <c r="P29" s="30">
        <v>-1.0539217656208588</v>
      </c>
      <c r="Q29" s="30">
        <v>-1.1272921903069064</v>
      </c>
      <c r="R29" s="30">
        <v>-1.1853873412131533</v>
      </c>
      <c r="S29" s="30">
        <v>-1.1898543508135606</v>
      </c>
      <c r="T29" s="30">
        <v>-1.1815161060733168</v>
      </c>
      <c r="U29" s="30">
        <v>-1.1608875962812195</v>
      </c>
      <c r="V29" s="30">
        <v>-1.1247043504942518</v>
      </c>
      <c r="W29" s="30">
        <v>-1.1019901222397703</v>
      </c>
      <c r="X29" s="30">
        <v>-1.0939608908330074</v>
      </c>
      <c r="Y29" s="30">
        <v>-1.0948503336323718</v>
      </c>
      <c r="Z29" s="30">
        <v>-1.1001957457644325</v>
      </c>
      <c r="AA29" s="30">
        <v>-1.1065657575699808</v>
      </c>
      <c r="AB29" s="30">
        <v>-1.1117374039236279</v>
      </c>
      <c r="AC29" s="30">
        <v>-1.1155388099531696</v>
      </c>
      <c r="AD29" s="30">
        <v>-1.1182161122950576</v>
      </c>
      <c r="AE29" s="30">
        <v>-1.1199745769880667</v>
      </c>
      <c r="AF29" s="31">
        <v>-1.1209843979383911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1.416163943797683</v>
      </c>
      <c r="D34" s="30">
        <v>1.4504247770639942</v>
      </c>
      <c r="E34" s="30">
        <v>1.3960356328812458</v>
      </c>
      <c r="F34" s="30">
        <v>1.342943929254923</v>
      </c>
      <c r="G34" s="30">
        <v>1.2941989689444535</v>
      </c>
      <c r="H34" s="30">
        <v>1.2481188286561784</v>
      </c>
      <c r="I34" s="30">
        <v>1.1968536747759586</v>
      </c>
      <c r="J34" s="30">
        <v>1.148204394946857</v>
      </c>
      <c r="K34" s="30">
        <v>1.1049111004414425</v>
      </c>
      <c r="L34" s="30">
        <v>1.0663912238024797</v>
      </c>
      <c r="M34" s="30">
        <v>1.0239225606449298</v>
      </c>
      <c r="N34" s="30">
        <v>0.97754739151407799</v>
      </c>
      <c r="O34" s="30">
        <v>0.93275954924434235</v>
      </c>
      <c r="P34" s="30">
        <v>0.88993187661001882</v>
      </c>
      <c r="Q34" s="30">
        <v>0.85153465833570663</v>
      </c>
      <c r="R34" s="30">
        <v>0.7981129697937257</v>
      </c>
      <c r="S34" s="30">
        <v>0.77220615496836409</v>
      </c>
      <c r="T34" s="30">
        <v>0.74724616652563092</v>
      </c>
      <c r="U34" s="30">
        <v>0.73181962050714</v>
      </c>
      <c r="V34" s="30">
        <v>0.73683865785469183</v>
      </c>
      <c r="W34" s="30">
        <v>0.73884258685859339</v>
      </c>
      <c r="X34" s="30">
        <v>0.73453364765668971</v>
      </c>
      <c r="Y34" s="30">
        <v>0.72607241461882388</v>
      </c>
      <c r="Z34" s="30">
        <v>0.71487466367585151</v>
      </c>
      <c r="AA34" s="30">
        <v>0.70189956283414212</v>
      </c>
      <c r="AB34" s="30">
        <v>0.68781147921679975</v>
      </c>
      <c r="AC34" s="30">
        <v>0.67307736761640369</v>
      </c>
      <c r="AD34" s="30">
        <v>0.65802839579697203</v>
      </c>
      <c r="AE34" s="30">
        <v>0.64290042166897643</v>
      </c>
      <c r="AF34" s="31">
        <v>0.6278613516479683</v>
      </c>
      <c r="AG34" s="27"/>
      <c r="AH34" s="27"/>
      <c r="AI34" s="16"/>
      <c r="AJ34" s="18"/>
      <c r="AK34" s="18"/>
      <c r="AL34" s="18"/>
    </row>
    <row r="35" spans="1:38" ht="15" x14ac:dyDescent="0.25">
      <c r="A35" s="16"/>
      <c r="B35" s="32" t="s">
        <v>138</v>
      </c>
      <c r="C35" s="33">
        <v>3.0701602927483842</v>
      </c>
      <c r="D35" s="34">
        <v>2.9927466918331969</v>
      </c>
      <c r="E35" s="34">
        <v>2.9304363298192997</v>
      </c>
      <c r="F35" s="34">
        <v>2.8626920099168669</v>
      </c>
      <c r="G35" s="34">
        <v>2.7489064023917393</v>
      </c>
      <c r="H35" s="34">
        <v>2.6368953496213945</v>
      </c>
      <c r="I35" s="34">
        <v>2.5422755215073396</v>
      </c>
      <c r="J35" s="34">
        <v>2.4529268883963775</v>
      </c>
      <c r="K35" s="34">
        <v>2.3583763962049642</v>
      </c>
      <c r="L35" s="34">
        <v>2.2859020776239181</v>
      </c>
      <c r="M35" s="34">
        <v>2.2281319418209056</v>
      </c>
      <c r="N35" s="34">
        <v>2.1777998864244483</v>
      </c>
      <c r="O35" s="34">
        <v>2.1346700834532348</v>
      </c>
      <c r="P35" s="34">
        <v>2.0948338694493511</v>
      </c>
      <c r="Q35" s="34">
        <v>2.0571478419842348</v>
      </c>
      <c r="R35" s="34">
        <v>1.9970191091756981</v>
      </c>
      <c r="S35" s="34">
        <v>1.9620541706910717</v>
      </c>
      <c r="T35" s="34">
        <v>1.9240582594889766</v>
      </c>
      <c r="U35" s="34">
        <v>1.8935155388351825</v>
      </c>
      <c r="V35" s="34">
        <v>1.8831600912302928</v>
      </c>
      <c r="W35" s="34">
        <v>1.867096514582316</v>
      </c>
      <c r="X35" s="34">
        <v>1.8422025131625965</v>
      </c>
      <c r="Y35" s="34">
        <v>1.8114346950546398</v>
      </c>
      <c r="Z35" s="34">
        <v>1.7768104652227235</v>
      </c>
      <c r="AA35" s="34">
        <v>1.7397501550040499</v>
      </c>
      <c r="AB35" s="34">
        <v>1.7012735943220016</v>
      </c>
      <c r="AC35" s="34">
        <v>1.6621216588340637</v>
      </c>
      <c r="AD35" s="34">
        <v>1.62283556388589</v>
      </c>
      <c r="AE35" s="34">
        <v>1.5838107242063131</v>
      </c>
      <c r="AF35" s="35">
        <v>1.5453344938645637</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4.6016771504712102</v>
      </c>
      <c r="D37" s="30">
        <v>4.4750734432053445</v>
      </c>
      <c r="E37" s="30">
        <v>4.3587909767770476</v>
      </c>
      <c r="F37" s="30">
        <v>4.2270895729721971</v>
      </c>
      <c r="G37" s="30">
        <v>4.0602282326722952</v>
      </c>
      <c r="H37" s="30">
        <v>3.936520500551477</v>
      </c>
      <c r="I37" s="30">
        <v>3.7791498770966228</v>
      </c>
      <c r="J37" s="30">
        <v>3.6343444049325204</v>
      </c>
      <c r="K37" s="30">
        <v>3.5010053584602754</v>
      </c>
      <c r="L37" s="30">
        <v>3.3999761094076568</v>
      </c>
      <c r="M37" s="30">
        <v>3.3040056516632146</v>
      </c>
      <c r="N37" s="30">
        <v>3.2071267404804837</v>
      </c>
      <c r="O37" s="30">
        <v>3.1140090790613772</v>
      </c>
      <c r="P37" s="30">
        <v>3.0267512741403051</v>
      </c>
      <c r="Q37" s="30">
        <v>2.9475888221918112</v>
      </c>
      <c r="R37" s="30">
        <v>2.8777755041101791</v>
      </c>
      <c r="S37" s="30">
        <v>2.8147961255027907</v>
      </c>
      <c r="T37" s="30">
        <v>2.758276370599952</v>
      </c>
      <c r="U37" s="30">
        <v>2.7071957449754005</v>
      </c>
      <c r="V37" s="30">
        <v>2.6607284119506112</v>
      </c>
      <c r="W37" s="30">
        <v>2.6103951916238524</v>
      </c>
      <c r="X37" s="30">
        <v>2.5557934907416753</v>
      </c>
      <c r="Y37" s="30">
        <v>2.4985740502733407</v>
      </c>
      <c r="Z37" s="30">
        <v>2.4399593470767966</v>
      </c>
      <c r="AA37" s="30">
        <v>2.3808555737309351</v>
      </c>
      <c r="AB37" s="30">
        <v>2.321932936976292</v>
      </c>
      <c r="AC37" s="30">
        <v>2.2636841017979497</v>
      </c>
      <c r="AD37" s="30">
        <v>2.2064672865525208</v>
      </c>
      <c r="AE37" s="30">
        <v>2.1505384020718412</v>
      </c>
      <c r="AF37" s="31">
        <v>2.0960752556179543</v>
      </c>
      <c r="AG37" s="27"/>
      <c r="AH37" s="27"/>
      <c r="AI37" s="16"/>
      <c r="AJ37" s="18"/>
      <c r="AK37" s="18"/>
      <c r="AL37" s="18"/>
    </row>
    <row r="38" spans="1:38" ht="15" x14ac:dyDescent="0.25">
      <c r="A38" s="16"/>
      <c r="B38" s="28" t="s">
        <v>140</v>
      </c>
      <c r="C38" s="29">
        <v>6.8151634646924464</v>
      </c>
      <c r="D38" s="30">
        <v>6.7362026068232828</v>
      </c>
      <c r="E38" s="30">
        <v>6.674119810565073</v>
      </c>
      <c r="F38" s="30">
        <v>6.6209033673753925</v>
      </c>
      <c r="G38" s="30">
        <v>6.5696625079391753</v>
      </c>
      <c r="H38" s="30">
        <v>6.4763812287966775</v>
      </c>
      <c r="I38" s="30">
        <v>6.4141781822102102</v>
      </c>
      <c r="J38" s="30">
        <v>6.3641404968163542</v>
      </c>
      <c r="K38" s="30">
        <v>6.2865468707626224</v>
      </c>
      <c r="L38" s="30">
        <v>6.2539664151199341</v>
      </c>
      <c r="M38" s="30">
        <v>6.2072537643292067</v>
      </c>
      <c r="N38" s="30">
        <v>6.1376044366025821</v>
      </c>
      <c r="O38" s="30">
        <v>6.0658386042754548</v>
      </c>
      <c r="P38" s="30">
        <v>5.9897232451656359</v>
      </c>
      <c r="Q38" s="30">
        <v>5.8637003277666997</v>
      </c>
      <c r="R38" s="30">
        <v>5.7406629343446136</v>
      </c>
      <c r="S38" s="30">
        <v>5.5816882914211003</v>
      </c>
      <c r="T38" s="30">
        <v>5.4564602560425559</v>
      </c>
      <c r="U38" s="30">
        <v>5.3322171228807713</v>
      </c>
      <c r="V38" s="30">
        <v>5.2084874865874156</v>
      </c>
      <c r="W38" s="30">
        <v>5.0775183991237149</v>
      </c>
      <c r="X38" s="30">
        <v>4.9509088940626036</v>
      </c>
      <c r="Y38" s="30">
        <v>4.8245671888254744</v>
      </c>
      <c r="Z38" s="30">
        <v>4.6990402194236189</v>
      </c>
      <c r="AA38" s="30">
        <v>4.5750735282293045</v>
      </c>
      <c r="AB38" s="30">
        <v>4.4533195861473294</v>
      </c>
      <c r="AC38" s="30">
        <v>4.334294561439596</v>
      </c>
      <c r="AD38" s="30">
        <v>4.2183848684847414</v>
      </c>
      <c r="AE38" s="30">
        <v>4.1058650627578359</v>
      </c>
      <c r="AF38" s="31">
        <v>3.996916935708561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0.19983006697598263</v>
      </c>
      <c r="D42" s="30">
        <v>0.30839870493772809</v>
      </c>
      <c r="E42" s="30">
        <v>0.37360557738633976</v>
      </c>
      <c r="F42" s="30">
        <v>0.40391542909507799</v>
      </c>
      <c r="G42" s="30">
        <v>0.41371075922424982</v>
      </c>
      <c r="H42" s="30">
        <v>0.40875363730865016</v>
      </c>
      <c r="I42" s="30">
        <v>0.39151460081182177</v>
      </c>
      <c r="J42" s="30">
        <v>0.36691083304756894</v>
      </c>
      <c r="K42" s="30">
        <v>0.33987721830388684</v>
      </c>
      <c r="L42" s="30">
        <v>0.31274385078739469</v>
      </c>
      <c r="M42" s="30">
        <v>0.29031605928172394</v>
      </c>
      <c r="N42" s="30">
        <v>0.26986580143173544</v>
      </c>
      <c r="O42" s="30">
        <v>0.25275948840467116</v>
      </c>
      <c r="P42" s="30">
        <v>0.23743744969644895</v>
      </c>
      <c r="Q42" s="30">
        <v>0.22550100077325116</v>
      </c>
      <c r="R42" s="30">
        <v>0.19714715306664801</v>
      </c>
      <c r="S42" s="30">
        <v>0.19482061885981375</v>
      </c>
      <c r="T42" s="30">
        <v>0.19197837972180382</v>
      </c>
      <c r="U42" s="30">
        <v>0.19728462881874978</v>
      </c>
      <c r="V42" s="30">
        <v>0.22174827786583703</v>
      </c>
      <c r="W42" s="30">
        <v>0.24200846109062654</v>
      </c>
      <c r="X42" s="30">
        <v>0.25486292810548122</v>
      </c>
      <c r="Y42" s="30">
        <v>0.26256048735651838</v>
      </c>
      <c r="Z42" s="30">
        <v>0.26659707796057053</v>
      </c>
      <c r="AA42" s="30">
        <v>0.26800417157779399</v>
      </c>
      <c r="AB42" s="30">
        <v>0.26751121089197566</v>
      </c>
      <c r="AC42" s="30">
        <v>0.26564375988931838</v>
      </c>
      <c r="AD42" s="30">
        <v>0.26278588510514822</v>
      </c>
      <c r="AE42" s="30">
        <v>0.25922132527588876</v>
      </c>
      <c r="AF42" s="31">
        <v>0.25516145988488881</v>
      </c>
      <c r="AG42" s="27"/>
      <c r="AH42" s="27"/>
      <c r="AI42" s="16"/>
      <c r="AJ42" s="18"/>
      <c r="AK42" s="18"/>
      <c r="AL42" s="18"/>
    </row>
    <row r="43" spans="1:38" ht="15" x14ac:dyDescent="0.25">
      <c r="A43" s="16"/>
      <c r="B43" s="28" t="s">
        <v>142</v>
      </c>
      <c r="C43" s="29">
        <v>-1.1445820049587576</v>
      </c>
      <c r="D43" s="30">
        <v>-1.0897311119806175</v>
      </c>
      <c r="E43" s="30">
        <v>-1.077334931317715</v>
      </c>
      <c r="F43" s="30">
        <v>-1.0776423948973941</v>
      </c>
      <c r="G43" s="30">
        <v>-1.0785907352846258</v>
      </c>
      <c r="H43" s="30">
        <v>-1.0806098621787001</v>
      </c>
      <c r="I43" s="30">
        <v>-1.0834625480253157</v>
      </c>
      <c r="J43" s="30">
        <v>-1.0865307130518278</v>
      </c>
      <c r="K43" s="30">
        <v>-1.0882271441318359</v>
      </c>
      <c r="L43" s="30">
        <v>-1.089078709976566</v>
      </c>
      <c r="M43" s="30">
        <v>-1.0232349827411005</v>
      </c>
      <c r="N43" s="30">
        <v>-1.1031286627671091</v>
      </c>
      <c r="O43" s="30">
        <v>-1.0431337508958716</v>
      </c>
      <c r="P43" s="30">
        <v>-1.0539217656208588</v>
      </c>
      <c r="Q43" s="30">
        <v>-1.1272921903069064</v>
      </c>
      <c r="R43" s="30">
        <v>-1.1853873412131533</v>
      </c>
      <c r="S43" s="30">
        <v>-1.1898543508135606</v>
      </c>
      <c r="T43" s="30">
        <v>-1.1815161060733168</v>
      </c>
      <c r="U43" s="30">
        <v>-1.1608875962812195</v>
      </c>
      <c r="V43" s="30">
        <v>-1.1247043504942518</v>
      </c>
      <c r="W43" s="30">
        <v>-1.1019901222397703</v>
      </c>
      <c r="X43" s="30">
        <v>-1.0939608908330074</v>
      </c>
      <c r="Y43" s="30">
        <v>-1.0948503336323718</v>
      </c>
      <c r="Z43" s="30">
        <v>-1.1001957457644325</v>
      </c>
      <c r="AA43" s="30">
        <v>-1.1065657575699808</v>
      </c>
      <c r="AB43" s="30">
        <v>-1.1117374039236279</v>
      </c>
      <c r="AC43" s="30">
        <v>-1.1155388099531696</v>
      </c>
      <c r="AD43" s="30">
        <v>-1.1182161122950576</v>
      </c>
      <c r="AE43" s="30">
        <v>-1.1199745769880667</v>
      </c>
      <c r="AF43" s="31">
        <v>-1.1209843979383911</v>
      </c>
      <c r="AG43" s="27"/>
      <c r="AH43" s="27"/>
      <c r="AI43" s="16"/>
      <c r="AJ43" s="18"/>
      <c r="AK43" s="18"/>
      <c r="AL43" s="18"/>
    </row>
    <row r="44" spans="1:38" ht="15" x14ac:dyDescent="0.25">
      <c r="A44" s="16"/>
      <c r="B44" s="28" t="s">
        <v>143</v>
      </c>
      <c r="C44" s="29">
        <v>1.0158668114349756</v>
      </c>
      <c r="D44" s="30">
        <v>1.0289023173368679</v>
      </c>
      <c r="E44" s="30">
        <v>1.0222950423857264</v>
      </c>
      <c r="F44" s="30">
        <v>0.9793504777401455</v>
      </c>
      <c r="G44" s="30">
        <v>0.91900492170863968</v>
      </c>
      <c r="H44" s="30">
        <v>0.8532543139268981</v>
      </c>
      <c r="I44" s="30">
        <v>0.78680992145921436</v>
      </c>
      <c r="J44" s="30">
        <v>0.72447908074134404</v>
      </c>
      <c r="K44" s="30">
        <v>0.66784814562868633</v>
      </c>
      <c r="L44" s="30">
        <v>0.61655677861168667</v>
      </c>
      <c r="M44" s="30">
        <v>0.56670346143863137</v>
      </c>
      <c r="N44" s="30">
        <v>0.5195097858240707</v>
      </c>
      <c r="O44" s="30">
        <v>0.47949774944893714</v>
      </c>
      <c r="P44" s="30">
        <v>0.43798480798395578</v>
      </c>
      <c r="Q44" s="30">
        <v>0.38749063689984919</v>
      </c>
      <c r="R44" s="30">
        <v>0.30512316523997762</v>
      </c>
      <c r="S44" s="30">
        <v>0.25486149328435531</v>
      </c>
      <c r="T44" s="30">
        <v>0.2201486575529992</v>
      </c>
      <c r="U44" s="30">
        <v>0.21668350025101366</v>
      </c>
      <c r="V44" s="30">
        <v>0.24287075379750794</v>
      </c>
      <c r="W44" s="30">
        <v>0.2539465445596511</v>
      </c>
      <c r="X44" s="30">
        <v>0.24272678244491025</v>
      </c>
      <c r="Y44" s="30">
        <v>0.21747378170358334</v>
      </c>
      <c r="Z44" s="30">
        <v>0.18669006198263488</v>
      </c>
      <c r="AA44" s="30">
        <v>0.1563264402416685</v>
      </c>
      <c r="AB44" s="30">
        <v>0.12927621711672097</v>
      </c>
      <c r="AC44" s="30">
        <v>0.1047633318572592</v>
      </c>
      <c r="AD44" s="30">
        <v>8.16516126430165E-2</v>
      </c>
      <c r="AE44" s="30">
        <v>5.9029458593768548E-2</v>
      </c>
      <c r="AF44" s="31">
        <v>3.6071909102895358E-2</v>
      </c>
      <c r="AG44" s="27"/>
      <c r="AH44" s="27"/>
      <c r="AI44" s="16"/>
      <c r="AJ44" s="18"/>
      <c r="AK44" s="18"/>
      <c r="AL44" s="18"/>
    </row>
    <row r="45" spans="1:38" ht="15" x14ac:dyDescent="0.25">
      <c r="A45" s="16"/>
      <c r="B45" s="32" t="s">
        <v>144</v>
      </c>
      <c r="C45" s="33">
        <v>2.3603653668624789</v>
      </c>
      <c r="D45" s="34">
        <v>2.3620254900495148</v>
      </c>
      <c r="E45" s="34">
        <v>2.3306771743445696</v>
      </c>
      <c r="F45" s="34">
        <v>2.2831387723934728</v>
      </c>
      <c r="G45" s="34">
        <v>2.2196096970941852</v>
      </c>
      <c r="H45" s="34">
        <v>2.153757035605504</v>
      </c>
      <c r="I45" s="34">
        <v>2.0938272027193237</v>
      </c>
      <c r="J45" s="34">
        <v>2.0270562908510721</v>
      </c>
      <c r="K45" s="34">
        <v>1.9691906563804862</v>
      </c>
      <c r="L45" s="34">
        <v>1.9184860632295548</v>
      </c>
      <c r="M45" s="34">
        <v>1.8683365214560941</v>
      </c>
      <c r="N45" s="34">
        <v>1.8198161399541843</v>
      </c>
      <c r="O45" s="34">
        <v>1.7777990673702866</v>
      </c>
      <c r="P45" s="34">
        <v>1.7391724649337321</v>
      </c>
      <c r="Q45" s="34">
        <v>1.7031573820173758</v>
      </c>
      <c r="R45" s="34">
        <v>1.6482971845098469</v>
      </c>
      <c r="S45" s="34">
        <v>1.6173676752424067</v>
      </c>
      <c r="T45" s="34">
        <v>1.584366338024114</v>
      </c>
      <c r="U45" s="34">
        <v>1.5582517028614598</v>
      </c>
      <c r="V45" s="34">
        <v>1.5501448046133299</v>
      </c>
      <c r="W45" s="34">
        <v>1.5367446688627855</v>
      </c>
      <c r="X45" s="34">
        <v>1.5151287444443517</v>
      </c>
      <c r="Y45" s="34">
        <v>1.4878248270352576</v>
      </c>
      <c r="Z45" s="34">
        <v>1.4565416745264492</v>
      </c>
      <c r="AA45" s="34">
        <v>1.4224693951680774</v>
      </c>
      <c r="AB45" s="34">
        <v>1.3865368956770157</v>
      </c>
      <c r="AC45" s="34">
        <v>1.3497369438899254</v>
      </c>
      <c r="AD45" s="34">
        <v>1.3128859343131596</v>
      </c>
      <c r="AE45" s="34">
        <v>1.2765969486334137</v>
      </c>
      <c r="AF45" s="35">
        <v>1.241331192406131</v>
      </c>
      <c r="AG45" s="27"/>
      <c r="AH45" s="27"/>
      <c r="AI45" s="16"/>
      <c r="AJ45" s="18"/>
      <c r="AK45" s="18"/>
      <c r="AL45" s="18"/>
    </row>
    <row r="46" spans="1:38" ht="15" x14ac:dyDescent="0.25">
      <c r="A46" s="16"/>
      <c r="B46" s="28" t="s">
        <v>145</v>
      </c>
      <c r="C46" s="29">
        <v>9.5191173453685582</v>
      </c>
      <c r="D46" s="30">
        <v>10.052401060596049</v>
      </c>
      <c r="E46" s="30">
        <v>10.292853940014567</v>
      </c>
      <c r="F46" s="30">
        <v>10.35261318463286</v>
      </c>
      <c r="G46" s="30">
        <v>10.335239626552708</v>
      </c>
      <c r="H46" s="30">
        <v>10.255107580597194</v>
      </c>
      <c r="I46" s="30">
        <v>10.168826229043949</v>
      </c>
      <c r="J46" s="30">
        <v>10.079291849038409</v>
      </c>
      <c r="K46" s="30">
        <v>9.994197006169907</v>
      </c>
      <c r="L46" s="30">
        <v>9.9131971487258763</v>
      </c>
      <c r="M46" s="30">
        <v>9.7984920439762497</v>
      </c>
      <c r="N46" s="30">
        <v>9.6515407503684827</v>
      </c>
      <c r="O46" s="30">
        <v>9.4847154730399801</v>
      </c>
      <c r="P46" s="30">
        <v>9.3063594115927728</v>
      </c>
      <c r="Q46" s="30">
        <v>9.1231817407450873</v>
      </c>
      <c r="R46" s="30">
        <v>8.94012285652523</v>
      </c>
      <c r="S46" s="30">
        <v>8.7573537922906244</v>
      </c>
      <c r="T46" s="30">
        <v>8.5768882202574144</v>
      </c>
      <c r="U46" s="30">
        <v>8.399559462600708</v>
      </c>
      <c r="V46" s="30">
        <v>8.2262382103755165</v>
      </c>
      <c r="W46" s="30">
        <v>8.0490007703594966</v>
      </c>
      <c r="X46" s="30">
        <v>7.8683821855597396</v>
      </c>
      <c r="Y46" s="30">
        <v>7.686945472564358</v>
      </c>
      <c r="Z46" s="30">
        <v>7.5066173877535558</v>
      </c>
      <c r="AA46" s="30">
        <v>7.3288354770881119</v>
      </c>
      <c r="AB46" s="30">
        <v>7.1546579265209509</v>
      </c>
      <c r="AC46" s="30">
        <v>6.9848471541204766</v>
      </c>
      <c r="AD46" s="30">
        <v>6.8199343835015105</v>
      </c>
      <c r="AE46" s="30">
        <v>6.6602701120714185</v>
      </c>
      <c r="AF46" s="31">
        <v>6.5060638968919031</v>
      </c>
      <c r="AG46" s="27"/>
      <c r="AH46" s="27"/>
      <c r="AI46" s="16"/>
      <c r="AJ46" s="18"/>
      <c r="AK46" s="18"/>
      <c r="AL46" s="18"/>
    </row>
    <row r="47" spans="1:38" ht="15" x14ac:dyDescent="0.25">
      <c r="A47" s="16"/>
      <c r="B47" s="28" t="s">
        <v>146</v>
      </c>
      <c r="C47" s="29">
        <v>0.50113260941753823</v>
      </c>
      <c r="D47" s="30">
        <v>0.57484007996239861</v>
      </c>
      <c r="E47" s="30">
        <v>0.6361216796218494</v>
      </c>
      <c r="F47" s="30">
        <v>0.65692067964054957</v>
      </c>
      <c r="G47" s="30">
        <v>0.65755477192106182</v>
      </c>
      <c r="H47" s="30">
        <v>0.66048869089701667</v>
      </c>
      <c r="I47" s="30">
        <v>0.65626765145564858</v>
      </c>
      <c r="J47" s="30">
        <v>0.65413473005700107</v>
      </c>
      <c r="K47" s="30">
        <v>0.65867212802121777</v>
      </c>
      <c r="L47" s="30">
        <v>0.66833818285791946</v>
      </c>
      <c r="M47" s="30">
        <v>0.67741606843559343</v>
      </c>
      <c r="N47" s="30">
        <v>0.68410901756220899</v>
      </c>
      <c r="O47" s="30">
        <v>0.69129606545590661</v>
      </c>
      <c r="P47" s="30">
        <v>0.6969157754663825</v>
      </c>
      <c r="Q47" s="30">
        <v>0.70151717157724258</v>
      </c>
      <c r="R47" s="30">
        <v>0.68429413018365259</v>
      </c>
      <c r="S47" s="30">
        <v>0.68723877023864988</v>
      </c>
      <c r="T47" s="30">
        <v>0.68347873431709183</v>
      </c>
      <c r="U47" s="30">
        <v>0.68135617515265801</v>
      </c>
      <c r="V47" s="30">
        <v>0.69158421784480573</v>
      </c>
      <c r="W47" s="30">
        <v>0.69114697394869651</v>
      </c>
      <c r="X47" s="30">
        <v>0.67934878341104699</v>
      </c>
      <c r="Y47" s="30">
        <v>0.66086735584810408</v>
      </c>
      <c r="Z47" s="30">
        <v>0.63903094527161652</v>
      </c>
      <c r="AA47" s="30">
        <v>0.61624942252261095</v>
      </c>
      <c r="AB47" s="30">
        <v>0.59408624121754339</v>
      </c>
      <c r="AC47" s="30">
        <v>0.57291665590421825</v>
      </c>
      <c r="AD47" s="30">
        <v>0.55281930990780515</v>
      </c>
      <c r="AE47" s="30">
        <v>0.533836115321908</v>
      </c>
      <c r="AF47" s="31">
        <v>0.51598561278910249</v>
      </c>
      <c r="AG47" s="27"/>
      <c r="AH47" s="27"/>
      <c r="AI47" s="16"/>
      <c r="AJ47" s="18"/>
      <c r="AK47" s="18"/>
      <c r="AL47" s="18"/>
    </row>
    <row r="48" spans="1:38" ht="15" x14ac:dyDescent="0.25">
      <c r="A48" s="16"/>
      <c r="B48" s="28" t="s">
        <v>147</v>
      </c>
      <c r="C48" s="29">
        <v>2.5271906133267299</v>
      </c>
      <c r="D48" s="30">
        <v>2.6949552955870488</v>
      </c>
      <c r="E48" s="30">
        <v>2.8580050604559313</v>
      </c>
      <c r="F48" s="30">
        <v>2.9141479088904929</v>
      </c>
      <c r="G48" s="30">
        <v>2.9398663609738716</v>
      </c>
      <c r="H48" s="30">
        <v>2.9635372443961532</v>
      </c>
      <c r="I48" s="30">
        <v>2.9455576612786833</v>
      </c>
      <c r="J48" s="30">
        <v>2.917148263797213</v>
      </c>
      <c r="K48" s="30">
        <v>2.9017097963839067</v>
      </c>
      <c r="L48" s="30">
        <v>2.8937510301315426</v>
      </c>
      <c r="M48" s="30">
        <v>2.8693103041030339</v>
      </c>
      <c r="N48" s="30">
        <v>2.8289862107029329</v>
      </c>
      <c r="O48" s="30">
        <v>2.7813200133118161</v>
      </c>
      <c r="P48" s="30">
        <v>2.7298377961595146</v>
      </c>
      <c r="Q48" s="30">
        <v>2.6785760243321035</v>
      </c>
      <c r="R48" s="30">
        <v>2.6308303132556148</v>
      </c>
      <c r="S48" s="30">
        <v>2.585384754022638</v>
      </c>
      <c r="T48" s="30">
        <v>2.5424937256429554</v>
      </c>
      <c r="U48" s="30">
        <v>2.5020432935024179</v>
      </c>
      <c r="V48" s="30">
        <v>2.4638349430977455</v>
      </c>
      <c r="W48" s="30">
        <v>2.4211305765968483</v>
      </c>
      <c r="X48" s="30">
        <v>2.373882316412403</v>
      </c>
      <c r="Y48" s="30">
        <v>2.3236987431938561</v>
      </c>
      <c r="Z48" s="30">
        <v>2.2717827454093844</v>
      </c>
      <c r="AA48" s="30">
        <v>2.219035612995393</v>
      </c>
      <c r="AB48" s="30">
        <v>2.166132070164049</v>
      </c>
      <c r="AC48" s="30">
        <v>2.1135751849629587</v>
      </c>
      <c r="AD48" s="30">
        <v>2.061737087145207</v>
      </c>
      <c r="AE48" s="30">
        <v>2.0108895111512282</v>
      </c>
      <c r="AF48" s="31">
        <v>1.9612269350487348</v>
      </c>
      <c r="AG48" s="27"/>
      <c r="AH48" s="27"/>
      <c r="AI48" s="16"/>
      <c r="AJ48" s="18"/>
      <c r="AK48" s="18"/>
      <c r="AL48" s="18"/>
    </row>
    <row r="49" spans="1:38" ht="15" x14ac:dyDescent="0.25">
      <c r="A49" s="16"/>
      <c r="B49" s="28" t="s">
        <v>148</v>
      </c>
      <c r="C49" s="29">
        <v>1.3018613686989924</v>
      </c>
      <c r="D49" s="30">
        <v>1.3526604590819242</v>
      </c>
      <c r="E49" s="30">
        <v>1.3603554110697373</v>
      </c>
      <c r="F49" s="30">
        <v>1.3397154263163813</v>
      </c>
      <c r="G49" s="30">
        <v>1.3098812381101019</v>
      </c>
      <c r="H49" s="30">
        <v>1.2621289938255347</v>
      </c>
      <c r="I49" s="30">
        <v>1.214049001240467</v>
      </c>
      <c r="J49" s="30">
        <v>1.1478389741206385</v>
      </c>
      <c r="K49" s="30">
        <v>1.0953200076517855</v>
      </c>
      <c r="L49" s="30">
        <v>1.0512762795528454</v>
      </c>
      <c r="M49" s="30">
        <v>1.0095624974782671</v>
      </c>
      <c r="N49" s="30">
        <v>0.9703686464840392</v>
      </c>
      <c r="O49" s="30">
        <v>0.93693592403457926</v>
      </c>
      <c r="P49" s="30">
        <v>0.90996421110554426</v>
      </c>
      <c r="Q49" s="30">
        <v>0.89084041208417186</v>
      </c>
      <c r="R49" s="30">
        <v>0.88041269656031329</v>
      </c>
      <c r="S49" s="30">
        <v>0.8757849181023496</v>
      </c>
      <c r="T49" s="30">
        <v>0.87633299315060187</v>
      </c>
      <c r="U49" s="30">
        <v>0.88087790080806871</v>
      </c>
      <c r="V49" s="30">
        <v>0.8884737777269095</v>
      </c>
      <c r="W49" s="30">
        <v>0.89071539541541989</v>
      </c>
      <c r="X49" s="30">
        <v>0.8871154401114999</v>
      </c>
      <c r="Y49" s="30">
        <v>0.87922854887506641</v>
      </c>
      <c r="Z49" s="30">
        <v>0.86822167061374345</v>
      </c>
      <c r="AA49" s="30">
        <v>0.85497656427460977</v>
      </c>
      <c r="AB49" s="30">
        <v>0.84016282151073263</v>
      </c>
      <c r="AC49" s="30">
        <v>0.8242906494419443</v>
      </c>
      <c r="AD49" s="30">
        <v>0.80774951430512509</v>
      </c>
      <c r="AE49" s="30">
        <v>0.79083675535582743</v>
      </c>
      <c r="AF49" s="31">
        <v>0.77377898596698391</v>
      </c>
      <c r="AG49" s="27"/>
      <c r="AH49" s="27"/>
      <c r="AI49" s="16"/>
      <c r="AJ49" s="18"/>
      <c r="AK49" s="18"/>
      <c r="AL49" s="18"/>
    </row>
    <row r="50" spans="1:38" ht="15" x14ac:dyDescent="0.25">
      <c r="A50" s="16"/>
      <c r="B50" s="32" t="s">
        <v>149</v>
      </c>
      <c r="C50" s="33">
        <v>4.3088105019205978</v>
      </c>
      <c r="D50" s="34">
        <v>4.5475907287047415</v>
      </c>
      <c r="E50" s="34">
        <v>4.5699115078850294</v>
      </c>
      <c r="F50" s="34">
        <v>4.5264880711214914</v>
      </c>
      <c r="G50" s="34">
        <v>4.6212618961928991</v>
      </c>
      <c r="H50" s="34">
        <v>4.6518586249551053</v>
      </c>
      <c r="I50" s="34">
        <v>4.6657879802963764</v>
      </c>
      <c r="J50" s="34">
        <v>4.719033636423581</v>
      </c>
      <c r="K50" s="34">
        <v>4.7529905448007028</v>
      </c>
      <c r="L50" s="34">
        <v>4.7517579642098253</v>
      </c>
      <c r="M50" s="34">
        <v>4.7195803723148426</v>
      </c>
      <c r="N50" s="34">
        <v>4.6656628583373534</v>
      </c>
      <c r="O50" s="34">
        <v>4.590691850804828</v>
      </c>
      <c r="P50" s="34">
        <v>4.5075470366559838</v>
      </c>
      <c r="Q50" s="34">
        <v>4.4238440202910558</v>
      </c>
      <c r="R50" s="34">
        <v>4.3418835095305424</v>
      </c>
      <c r="S50" s="34">
        <v>4.2608066057776606</v>
      </c>
      <c r="T50" s="34">
        <v>4.1816504497374778</v>
      </c>
      <c r="U50" s="34">
        <v>4.1045215957357151</v>
      </c>
      <c r="V50" s="34">
        <v>4.0295768859850138</v>
      </c>
      <c r="W50" s="34">
        <v>3.949130415366148</v>
      </c>
      <c r="X50" s="34">
        <v>3.8633678982259974</v>
      </c>
      <c r="Y50" s="34">
        <v>3.7744041233217174</v>
      </c>
      <c r="Z50" s="34">
        <v>3.6838353778165169</v>
      </c>
      <c r="AA50" s="34">
        <v>3.5928668692584198</v>
      </c>
      <c r="AB50" s="34">
        <v>3.5024057235613291</v>
      </c>
      <c r="AC50" s="34">
        <v>3.4131299131208621</v>
      </c>
      <c r="AD50" s="34">
        <v>3.325540056238899</v>
      </c>
      <c r="AE50" s="34">
        <v>3.2399988315365786</v>
      </c>
      <c r="AF50" s="35">
        <v>3.1567613051015675</v>
      </c>
      <c r="AG50" s="27"/>
      <c r="AH50" s="27"/>
      <c r="AI50" s="16"/>
      <c r="AJ50" s="18"/>
      <c r="AK50" s="18"/>
      <c r="AL50" s="18"/>
    </row>
    <row r="51" spans="1:38" ht="15" x14ac:dyDescent="0.25">
      <c r="A51" s="16"/>
      <c r="B51" s="28" t="s">
        <v>150</v>
      </c>
      <c r="C51" s="29">
        <v>0.11900629720891555</v>
      </c>
      <c r="D51" s="30">
        <v>0.31074790986879752</v>
      </c>
      <c r="E51" s="30">
        <v>0.45191659460490491</v>
      </c>
      <c r="F51" s="30">
        <v>0.55377417157033748</v>
      </c>
      <c r="G51" s="30">
        <v>0.62069083430534788</v>
      </c>
      <c r="H51" s="30">
        <v>0.65420196083563042</v>
      </c>
      <c r="I51" s="30">
        <v>0.66762724670532414</v>
      </c>
      <c r="J51" s="30">
        <v>0.67359247578248438</v>
      </c>
      <c r="K51" s="30">
        <v>0.67639643468743427</v>
      </c>
      <c r="L51" s="30">
        <v>0.67750363160971117</v>
      </c>
      <c r="M51" s="30">
        <v>0.67272659512891575</v>
      </c>
      <c r="N51" s="30">
        <v>0.65493182091353586</v>
      </c>
      <c r="O51" s="30">
        <v>0.62271136817347517</v>
      </c>
      <c r="P51" s="30">
        <v>0.58222319014082646</v>
      </c>
      <c r="Q51" s="30">
        <v>0.54321188196794634</v>
      </c>
      <c r="R51" s="30">
        <v>0.49050410772346364</v>
      </c>
      <c r="S51" s="30">
        <v>0.46694231985827883</v>
      </c>
      <c r="T51" s="30">
        <v>0.4454027089699204</v>
      </c>
      <c r="U51" s="30">
        <v>0.43414194491276864</v>
      </c>
      <c r="V51" s="30">
        <v>0.44387309036489581</v>
      </c>
      <c r="W51" s="30">
        <v>0.45091462277528283</v>
      </c>
      <c r="X51" s="30">
        <v>0.45183476263329142</v>
      </c>
      <c r="Y51" s="30">
        <v>0.44870802056089731</v>
      </c>
      <c r="Z51" s="30">
        <v>0.44288870021198706</v>
      </c>
      <c r="AA51" s="30">
        <v>0.43529189752718633</v>
      </c>
      <c r="AB51" s="30">
        <v>0.42655021695958062</v>
      </c>
      <c r="AC51" s="30">
        <v>0.4171075830673141</v>
      </c>
      <c r="AD51" s="30">
        <v>0.40727836249999072</v>
      </c>
      <c r="AE51" s="30">
        <v>0.39728609317137609</v>
      </c>
      <c r="AF51" s="31">
        <v>0.38728962304656067</v>
      </c>
      <c r="AG51" s="27"/>
      <c r="AH51" s="27"/>
      <c r="AI51" s="16"/>
      <c r="AJ51" s="18"/>
      <c r="AK51" s="18"/>
      <c r="AL51" s="18"/>
    </row>
    <row r="52" spans="1:38" ht="15" x14ac:dyDescent="0.25">
      <c r="A52" s="16"/>
      <c r="B52" s="28" t="s">
        <v>151</v>
      </c>
      <c r="C52" s="29">
        <v>5.0245121044987719</v>
      </c>
      <c r="D52" s="30">
        <v>5.0448767776417949</v>
      </c>
      <c r="E52" s="30">
        <v>5.0294721781775307</v>
      </c>
      <c r="F52" s="30">
        <v>5.0146126295691795</v>
      </c>
      <c r="G52" s="30">
        <v>4.9834587956549443</v>
      </c>
      <c r="H52" s="30">
        <v>4.9380268038906987</v>
      </c>
      <c r="I52" s="30">
        <v>4.9061480561405562</v>
      </c>
      <c r="J52" s="30">
        <v>4.887616993863932</v>
      </c>
      <c r="K52" s="30">
        <v>4.8302687969209765</v>
      </c>
      <c r="L52" s="30">
        <v>4.7416631886127991</v>
      </c>
      <c r="M52" s="30">
        <v>4.640147433894696</v>
      </c>
      <c r="N52" s="30">
        <v>4.531442898934273</v>
      </c>
      <c r="O52" s="30">
        <v>4.4220503302668641</v>
      </c>
      <c r="P52" s="30">
        <v>4.3132018764621272</v>
      </c>
      <c r="Q52" s="30">
        <v>4.2080910859215495</v>
      </c>
      <c r="R52" s="30">
        <v>4.087867220941261</v>
      </c>
      <c r="S52" s="30">
        <v>3.9955708938753101</v>
      </c>
      <c r="T52" s="30">
        <v>3.9050463040796624</v>
      </c>
      <c r="U52" s="30">
        <v>3.8252149853489112</v>
      </c>
      <c r="V52" s="30">
        <v>3.7672565989815001</v>
      </c>
      <c r="W52" s="30">
        <v>3.7079191942003691</v>
      </c>
      <c r="X52" s="30">
        <v>3.6440626194355854</v>
      </c>
      <c r="Y52" s="30">
        <v>3.5779608261386389</v>
      </c>
      <c r="Z52" s="30">
        <v>3.511105023342405</v>
      </c>
      <c r="AA52" s="30">
        <v>3.4444976070159479</v>
      </c>
      <c r="AB52" s="30">
        <v>3.3788191847552511</v>
      </c>
      <c r="AC52" s="30">
        <v>3.3145306700331068</v>
      </c>
      <c r="AD52" s="30">
        <v>3.2519391065198819</v>
      </c>
      <c r="AE52" s="30">
        <v>3.1912418470596666</v>
      </c>
      <c r="AF52" s="31">
        <v>3.1325571339055331</v>
      </c>
      <c r="AG52" s="27"/>
      <c r="AH52" s="27"/>
      <c r="AI52" s="16"/>
      <c r="AJ52" s="18"/>
      <c r="AK52" s="18"/>
      <c r="AL52" s="18"/>
    </row>
    <row r="53" spans="1:38" ht="15" x14ac:dyDescent="0.25">
      <c r="A53" s="16"/>
      <c r="B53" s="28" t="s">
        <v>152</v>
      </c>
      <c r="C53" s="29">
        <v>-1.8461478333169679</v>
      </c>
      <c r="D53" s="30">
        <v>-1.9275248601758044</v>
      </c>
      <c r="E53" s="30">
        <v>-2.0087142396799895</v>
      </c>
      <c r="F53" s="30">
        <v>-2.0703455115869276</v>
      </c>
      <c r="G53" s="30">
        <v>-2.1129660986800736</v>
      </c>
      <c r="H53" s="30">
        <v>-2.1397008503601915</v>
      </c>
      <c r="I53" s="30">
        <v>-2.1542732444731274</v>
      </c>
      <c r="J53" s="30">
        <v>-2.1586122729569954</v>
      </c>
      <c r="K53" s="30">
        <v>-2.1553178335618464</v>
      </c>
      <c r="L53" s="30">
        <v>-2.1461451963319744</v>
      </c>
      <c r="M53" s="30">
        <v>-2.1358922708023127</v>
      </c>
      <c r="N53" s="30">
        <v>-2.1242779652648416</v>
      </c>
      <c r="O53" s="30">
        <v>-2.1123868610534902</v>
      </c>
      <c r="P53" s="30">
        <v>-2.0958654928064604</v>
      </c>
      <c r="Q53" s="30">
        <v>-2.0749130353894598</v>
      </c>
      <c r="R53" s="30">
        <v>-2.0674971270650464</v>
      </c>
      <c r="S53" s="30">
        <v>-2.0437604238959297</v>
      </c>
      <c r="T53" s="30">
        <v>-2.0174974776285626</v>
      </c>
      <c r="U53" s="30">
        <v>-1.9874938883304079</v>
      </c>
      <c r="V53" s="30">
        <v>-1.9476165571552031</v>
      </c>
      <c r="W53" s="30">
        <v>-1.9120680227558333</v>
      </c>
      <c r="X53" s="30">
        <v>-1.8839156387901315</v>
      </c>
      <c r="Y53" s="30">
        <v>-1.8620659868139982</v>
      </c>
      <c r="Z53" s="30">
        <v>-1.8456524491122279</v>
      </c>
      <c r="AA53" s="30">
        <v>-1.834255281021012</v>
      </c>
      <c r="AB53" s="30">
        <v>-1.8274549774479671</v>
      </c>
      <c r="AC53" s="30">
        <v>-1.8235352624106431</v>
      </c>
      <c r="AD53" s="30">
        <v>-1.8207614043770055</v>
      </c>
      <c r="AE53" s="30">
        <v>-1.8177415796447542</v>
      </c>
      <c r="AF53" s="31">
        <v>-1.8133592049925562</v>
      </c>
      <c r="AG53" s="27"/>
      <c r="AH53" s="27"/>
      <c r="AI53" s="16"/>
      <c r="AJ53" s="18"/>
      <c r="AK53" s="18"/>
      <c r="AL53" s="18"/>
    </row>
    <row r="54" spans="1:38" ht="15" x14ac:dyDescent="0.25">
      <c r="A54" s="16"/>
      <c r="B54" s="28" t="s">
        <v>153</v>
      </c>
      <c r="C54" s="29">
        <v>1.0967829980465476</v>
      </c>
      <c r="D54" s="30">
        <v>1.1980688557594348</v>
      </c>
      <c r="E54" s="30">
        <v>1.2893224749047754</v>
      </c>
      <c r="F54" s="30">
        <v>1.354542075661934</v>
      </c>
      <c r="G54" s="30">
        <v>1.4023953290982756</v>
      </c>
      <c r="H54" s="30">
        <v>1.4130577189838085</v>
      </c>
      <c r="I54" s="30">
        <v>1.4394926020465326</v>
      </c>
      <c r="J54" s="30">
        <v>1.440599345328899</v>
      </c>
      <c r="K54" s="30">
        <v>1.4468651511169051</v>
      </c>
      <c r="L54" s="30">
        <v>1.4701628005002703</v>
      </c>
      <c r="M54" s="30">
        <v>1.4901433518490477</v>
      </c>
      <c r="N54" s="30">
        <v>1.4972849224239038</v>
      </c>
      <c r="O54" s="30">
        <v>1.4930743617215276</v>
      </c>
      <c r="P54" s="30">
        <v>1.4823035585469391</v>
      </c>
      <c r="Q54" s="30">
        <v>1.4725182848440097</v>
      </c>
      <c r="R54" s="30">
        <v>1.4467867677971402</v>
      </c>
      <c r="S54" s="30">
        <v>1.4473962632355002</v>
      </c>
      <c r="T54" s="30">
        <v>1.4457218059044492</v>
      </c>
      <c r="U54" s="30">
        <v>1.4492275514990127</v>
      </c>
      <c r="V54" s="30">
        <v>1.4678140999915461</v>
      </c>
      <c r="W54" s="30">
        <v>1.4768089956851549</v>
      </c>
      <c r="X54" s="30">
        <v>1.4738642455699593</v>
      </c>
      <c r="Y54" s="30">
        <v>1.4624023008564222</v>
      </c>
      <c r="Z54" s="30">
        <v>1.4448480034277822</v>
      </c>
      <c r="AA54" s="30">
        <v>1.4229685943818815</v>
      </c>
      <c r="AB54" s="30">
        <v>1.398075373571235</v>
      </c>
      <c r="AC54" s="30">
        <v>1.3711523994034007</v>
      </c>
      <c r="AD54" s="30">
        <v>1.3429430511757334</v>
      </c>
      <c r="AE54" s="30">
        <v>1.3140105443837569</v>
      </c>
      <c r="AF54" s="31">
        <v>1.2847814842198582</v>
      </c>
      <c r="AG54" s="27"/>
      <c r="AH54" s="27"/>
      <c r="AI54" s="16"/>
      <c r="AJ54" s="18"/>
      <c r="AK54" s="18"/>
      <c r="AL54" s="18"/>
    </row>
    <row r="55" spans="1:38" ht="15" x14ac:dyDescent="0.25">
      <c r="A55" s="16"/>
      <c r="B55" s="32" t="s">
        <v>154</v>
      </c>
      <c r="C55" s="33">
        <v>19.203230559720058</v>
      </c>
      <c r="D55" s="34">
        <v>4.2303132990175616</v>
      </c>
      <c r="E55" s="34">
        <v>4.3840891318374222</v>
      </c>
      <c r="F55" s="34">
        <v>4.5163403705914185</v>
      </c>
      <c r="G55" s="34">
        <v>4.5804845548225819</v>
      </c>
      <c r="H55" s="34">
        <v>4.6165545391150848</v>
      </c>
      <c r="I55" s="34">
        <v>4.6343128731586054</v>
      </c>
      <c r="J55" s="34">
        <v>4.6789121768532924</v>
      </c>
      <c r="K55" s="34">
        <v>4.6917487340473842</v>
      </c>
      <c r="L55" s="34">
        <v>4.6749867356409904</v>
      </c>
      <c r="M55" s="34">
        <v>4.6663366592751592</v>
      </c>
      <c r="N55" s="34">
        <v>4.6707909799405449</v>
      </c>
      <c r="O55" s="34">
        <v>4.6891392946048658</v>
      </c>
      <c r="P55" s="34">
        <v>4.7192608277018557</v>
      </c>
      <c r="Q55" s="34">
        <v>4.7615940158588419</v>
      </c>
      <c r="R55" s="34">
        <v>4.8160738567262005</v>
      </c>
      <c r="S55" s="34">
        <v>4.8753423384520342</v>
      </c>
      <c r="T55" s="34">
        <v>4.9335260785015</v>
      </c>
      <c r="U55" s="34">
        <v>4.9840937033322135</v>
      </c>
      <c r="V55" s="34">
        <v>5.0197644331713098</v>
      </c>
      <c r="W55" s="34">
        <v>5.0297169009922831</v>
      </c>
      <c r="X55" s="34">
        <v>5.0162912912864881</v>
      </c>
      <c r="Y55" s="34">
        <v>4.9845463346910712</v>
      </c>
      <c r="Z55" s="34">
        <v>4.9386084926188003</v>
      </c>
      <c r="AA55" s="34">
        <v>4.8818497563101619</v>
      </c>
      <c r="AB55" s="34">
        <v>4.8170240838397129</v>
      </c>
      <c r="AC55" s="34">
        <v>4.7463749232316799</v>
      </c>
      <c r="AD55" s="34">
        <v>4.6717219661115692</v>
      </c>
      <c r="AE55" s="34">
        <v>4.594532486501393</v>
      </c>
      <c r="AF55" s="35">
        <v>4.5159808148373664</v>
      </c>
      <c r="AG55" s="27"/>
      <c r="AH55" s="27"/>
      <c r="AI55" s="16"/>
      <c r="AJ55" s="18"/>
      <c r="AK55" s="18"/>
      <c r="AL55" s="18"/>
    </row>
    <row r="56" spans="1:38" ht="15" x14ac:dyDescent="0.25">
      <c r="A56" s="16"/>
      <c r="B56" s="28" t="s">
        <v>155</v>
      </c>
      <c r="C56" s="29">
        <v>2.7011919848134167</v>
      </c>
      <c r="D56" s="30">
        <v>2.7554435852176242</v>
      </c>
      <c r="E56" s="30">
        <v>2.7457651622818431</v>
      </c>
      <c r="F56" s="30">
        <v>2.702593628922366</v>
      </c>
      <c r="G56" s="30">
        <v>2.6493514871013142</v>
      </c>
      <c r="H56" s="30">
        <v>2.6194757437183998</v>
      </c>
      <c r="I56" s="30">
        <v>2.5323974950183041</v>
      </c>
      <c r="J56" s="30">
        <v>2.5049015063941549</v>
      </c>
      <c r="K56" s="30">
        <v>2.4593629751356532</v>
      </c>
      <c r="L56" s="30">
        <v>2.3793859786457023</v>
      </c>
      <c r="M56" s="30">
        <v>2.2913259175205938</v>
      </c>
      <c r="N56" s="30">
        <v>2.2003517901720988</v>
      </c>
      <c r="O56" s="30">
        <v>2.1113085546441259</v>
      </c>
      <c r="P56" s="30">
        <v>2.0246680721934056</v>
      </c>
      <c r="Q56" s="30">
        <v>1.9431830713329572</v>
      </c>
      <c r="R56" s="30">
        <v>1.8476558758233657</v>
      </c>
      <c r="S56" s="30">
        <v>1.7809456923382632</v>
      </c>
      <c r="T56" s="30">
        <v>1.7166517216631925</v>
      </c>
      <c r="U56" s="30">
        <v>1.6635066475394285</v>
      </c>
      <c r="V56" s="30">
        <v>1.6325147132525428</v>
      </c>
      <c r="W56" s="30">
        <v>1.6002171693703811</v>
      </c>
      <c r="X56" s="30">
        <v>1.5633119839527321</v>
      </c>
      <c r="Y56" s="30">
        <v>1.5239375150469154</v>
      </c>
      <c r="Z56" s="30">
        <v>1.4834673761552881</v>
      </c>
      <c r="AA56" s="30">
        <v>1.442804422394907</v>
      </c>
      <c r="AB56" s="30">
        <v>1.4025471526844646</v>
      </c>
      <c r="AC56" s="30">
        <v>1.3630907005567268</v>
      </c>
      <c r="AD56" s="30">
        <v>1.3246912434755447</v>
      </c>
      <c r="AE56" s="30">
        <v>1.2875085964859467</v>
      </c>
      <c r="AF56" s="31">
        <v>1.2516351485988313</v>
      </c>
      <c r="AG56" s="27"/>
      <c r="AH56" s="27"/>
      <c r="AI56" s="16"/>
      <c r="AJ56" s="18"/>
      <c r="AK56" s="18"/>
      <c r="AL56" s="18"/>
    </row>
    <row r="57" spans="1:38" ht="15" x14ac:dyDescent="0.25">
      <c r="A57" s="16"/>
      <c r="B57" s="28" t="s">
        <v>156</v>
      </c>
      <c r="C57" s="29">
        <v>-0.58341367308092495</v>
      </c>
      <c r="D57" s="30">
        <v>-0.46339707031073724</v>
      </c>
      <c r="E57" s="30">
        <v>-0.37955157835481179</v>
      </c>
      <c r="F57" s="30">
        <v>-0.31249905702518671</v>
      </c>
      <c r="G57" s="30">
        <v>-0.26506692359841172</v>
      </c>
      <c r="H57" s="30">
        <v>-0.23914230180359039</v>
      </c>
      <c r="I57" s="30">
        <v>-0.22120852363821175</v>
      </c>
      <c r="J57" s="30">
        <v>-0.21764008617876091</v>
      </c>
      <c r="K57" s="30">
        <v>-0.22316661138024502</v>
      </c>
      <c r="L57" s="30">
        <v>-0.23182901158852526</v>
      </c>
      <c r="M57" s="30">
        <v>-0.2444549400274206</v>
      </c>
      <c r="N57" s="30">
        <v>-0.25982953206485249</v>
      </c>
      <c r="O57" s="30">
        <v>-0.27302574487123937</v>
      </c>
      <c r="P57" s="30">
        <v>-0.28454228748332172</v>
      </c>
      <c r="Q57" s="30">
        <v>-0.29259986551339234</v>
      </c>
      <c r="R57" s="30">
        <v>-0.3171335355322969</v>
      </c>
      <c r="S57" s="30">
        <v>-0.31500357250099587</v>
      </c>
      <c r="T57" s="30">
        <v>-0.31261752818339111</v>
      </c>
      <c r="U57" s="30">
        <v>-0.30106803114405156</v>
      </c>
      <c r="V57" s="30">
        <v>-0.26917902701879004</v>
      </c>
      <c r="W57" s="30">
        <v>-0.24049008780512265</v>
      </c>
      <c r="X57" s="30">
        <v>-0.21848076095806118</v>
      </c>
      <c r="Y57" s="30">
        <v>-0.20114094821026693</v>
      </c>
      <c r="Z57" s="30">
        <v>-0.18716185456288909</v>
      </c>
      <c r="AA57" s="30">
        <v>-0.175657861946555</v>
      </c>
      <c r="AB57" s="30">
        <v>-0.16601256393552596</v>
      </c>
      <c r="AC57" s="30">
        <v>-0.15778742719780253</v>
      </c>
      <c r="AD57" s="30">
        <v>-0.15066482789864089</v>
      </c>
      <c r="AE57" s="30">
        <v>-0.14441117303706505</v>
      </c>
      <c r="AF57" s="31">
        <v>-0.13885232752911805</v>
      </c>
      <c r="AG57" s="27"/>
      <c r="AH57" s="27"/>
      <c r="AI57" s="16"/>
      <c r="AJ57" s="18"/>
      <c r="AK57" s="18"/>
      <c r="AL57" s="18"/>
    </row>
    <row r="58" spans="1:38" ht="15" x14ac:dyDescent="0.25">
      <c r="A58" s="16"/>
      <c r="B58" s="28" t="s">
        <v>157</v>
      </c>
      <c r="C58" s="29">
        <v>6.2476025238966022</v>
      </c>
      <c r="D58" s="30">
        <v>6.309962666274715</v>
      </c>
      <c r="E58" s="30">
        <v>6.3837388036615401</v>
      </c>
      <c r="F58" s="30">
        <v>6.4184081116095939</v>
      </c>
      <c r="G58" s="30">
        <v>6.4266972114329297</v>
      </c>
      <c r="H58" s="30">
        <v>6.4095422343978692</v>
      </c>
      <c r="I58" s="30">
        <v>6.3722001770593861</v>
      </c>
      <c r="J58" s="30">
        <v>6.3250361136191149</v>
      </c>
      <c r="K58" s="30">
        <v>6.2704717890763018</v>
      </c>
      <c r="L58" s="30">
        <v>6.2092101010866951</v>
      </c>
      <c r="M58" s="30">
        <v>6.1241981787332973</v>
      </c>
      <c r="N58" s="30">
        <v>6.0181771669888349</v>
      </c>
      <c r="O58" s="30">
        <v>5.9012232131075777</v>
      </c>
      <c r="P58" s="30">
        <v>5.7764832725465896</v>
      </c>
      <c r="Q58" s="30">
        <v>5.6482987602268411</v>
      </c>
      <c r="R58" s="30">
        <v>5.4988170637471603</v>
      </c>
      <c r="S58" s="30">
        <v>5.3727988569199088</v>
      </c>
      <c r="T58" s="30">
        <v>5.2456350615321083</v>
      </c>
      <c r="U58" s="30">
        <v>5.1274285007880911</v>
      </c>
      <c r="V58" s="30">
        <v>5.0302592932963677</v>
      </c>
      <c r="W58" s="30">
        <v>4.9315575034517201</v>
      </c>
      <c r="X58" s="30">
        <v>4.8286938055782604</v>
      </c>
      <c r="Y58" s="30">
        <v>4.7243183434221603</v>
      </c>
      <c r="Z58" s="30">
        <v>4.6201926124645052</v>
      </c>
      <c r="AA58" s="30">
        <v>4.5175062079653738</v>
      </c>
      <c r="AB58" s="30">
        <v>4.4170620917466437</v>
      </c>
      <c r="AC58" s="30">
        <v>4.3193933128217585</v>
      </c>
      <c r="AD58" s="30">
        <v>4.2248405600843864</v>
      </c>
      <c r="AE58" s="30">
        <v>4.1336057245871363</v>
      </c>
      <c r="AF58" s="31">
        <v>4.045789955339246</v>
      </c>
      <c r="AG58" s="27"/>
      <c r="AH58" s="27"/>
      <c r="AI58" s="16"/>
      <c r="AJ58" s="18"/>
      <c r="AK58" s="18"/>
      <c r="AL58" s="18"/>
    </row>
    <row r="59" spans="1:38" ht="15" x14ac:dyDescent="0.25">
      <c r="A59" s="16"/>
      <c r="B59" s="28" t="s">
        <v>158</v>
      </c>
      <c r="C59" s="29">
        <v>1.673451469947278</v>
      </c>
      <c r="D59" s="30">
        <v>1.6990476028322599</v>
      </c>
      <c r="E59" s="30">
        <v>1.6442784545229958</v>
      </c>
      <c r="F59" s="30">
        <v>1.5805397011784774</v>
      </c>
      <c r="G59" s="30">
        <v>1.5190453284091423</v>
      </c>
      <c r="H59" s="30">
        <v>1.5921266854029619</v>
      </c>
      <c r="I59" s="30">
        <v>1.382355102924117</v>
      </c>
      <c r="J59" s="30">
        <v>1.5992679721667871</v>
      </c>
      <c r="K59" s="30">
        <v>1.5412944777008692</v>
      </c>
      <c r="L59" s="30">
        <v>1.2070503485854731</v>
      </c>
      <c r="M59" s="30">
        <v>0.93336597833920842</v>
      </c>
      <c r="N59" s="30">
        <v>0.73684614841919471</v>
      </c>
      <c r="O59" s="30">
        <v>0.59090967802497607</v>
      </c>
      <c r="P59" s="30">
        <v>0.47838831749783473</v>
      </c>
      <c r="Q59" s="30">
        <v>0.3917132429587063</v>
      </c>
      <c r="R59" s="30">
        <v>0.30357326880769325</v>
      </c>
      <c r="S59" s="30">
        <v>0.25556060469392555</v>
      </c>
      <c r="T59" s="30">
        <v>0.21641275401448834</v>
      </c>
      <c r="U59" s="30">
        <v>0.19339193707976415</v>
      </c>
      <c r="V59" s="30">
        <v>0.19679213346882596</v>
      </c>
      <c r="W59" s="30">
        <v>0.20035156820260006</v>
      </c>
      <c r="X59" s="30">
        <v>0.19962946924914357</v>
      </c>
      <c r="Y59" s="30">
        <v>0.19626104977408676</v>
      </c>
      <c r="Z59" s="30">
        <v>0.19125998866674987</v>
      </c>
      <c r="AA59" s="30">
        <v>0.18527757002520806</v>
      </c>
      <c r="AB59" s="30">
        <v>0.17875544141867045</v>
      </c>
      <c r="AC59" s="30">
        <v>0.17204049527635304</v>
      </c>
      <c r="AD59" s="30">
        <v>0.16538292335009286</v>
      </c>
      <c r="AE59" s="30">
        <v>0.15895630646394482</v>
      </c>
      <c r="AF59" s="31">
        <v>0.15288194464380273</v>
      </c>
      <c r="AG59" s="27"/>
      <c r="AH59" s="27"/>
      <c r="AI59" s="16"/>
      <c r="AJ59" s="18"/>
      <c r="AK59" s="18"/>
      <c r="AL59" s="18"/>
    </row>
    <row r="60" spans="1:38" ht="15" x14ac:dyDescent="0.25">
      <c r="A60" s="16"/>
      <c r="B60" s="32" t="s">
        <v>159</v>
      </c>
      <c r="C60" s="33">
        <v>-0.57400901175592556</v>
      </c>
      <c r="D60" s="34">
        <v>-0.57798417119484458</v>
      </c>
      <c r="E60" s="34">
        <v>-0.59126236732659598</v>
      </c>
      <c r="F60" s="34">
        <v>-0.63670100365449656</v>
      </c>
      <c r="G60" s="34">
        <v>-0.68977526820614454</v>
      </c>
      <c r="H60" s="34">
        <v>-0.73560383967695142</v>
      </c>
      <c r="I60" s="34">
        <v>-0.77049980354544867</v>
      </c>
      <c r="J60" s="34">
        <v>-0.81734046964793661</v>
      </c>
      <c r="K60" s="34">
        <v>-0.87753302407363687</v>
      </c>
      <c r="L60" s="34">
        <v>-0.90093334538142122</v>
      </c>
      <c r="M60" s="34">
        <v>-0.90916353771245384</v>
      </c>
      <c r="N60" s="34">
        <v>-0.91250511651517052</v>
      </c>
      <c r="O60" s="34">
        <v>-0.90910540724209454</v>
      </c>
      <c r="P60" s="34">
        <v>-0.90102229321746818</v>
      </c>
      <c r="Q60" s="34">
        <v>-0.8873810441523049</v>
      </c>
      <c r="R60" s="34">
        <v>-0.88892311171084704</v>
      </c>
      <c r="S60" s="34">
        <v>-0.86337385691860724</v>
      </c>
      <c r="T60" s="34">
        <v>-0.83804726226807302</v>
      </c>
      <c r="U60" s="34">
        <v>-0.80456926281637109</v>
      </c>
      <c r="V60" s="34">
        <v>-0.75210123034836773</v>
      </c>
      <c r="W60" s="34">
        <v>-0.70445377776510076</v>
      </c>
      <c r="X60" s="34">
        <v>-0.66499263626473082</v>
      </c>
      <c r="Y60" s="34">
        <v>-0.63152767979750046</v>
      </c>
      <c r="Z60" s="34">
        <v>-0.60259696602023716</v>
      </c>
      <c r="AA60" s="34">
        <v>-0.57718377559445122</v>
      </c>
      <c r="AB60" s="34">
        <v>-0.55455897374071639</v>
      </c>
      <c r="AC60" s="34">
        <v>-0.53418676174945512</v>
      </c>
      <c r="AD60" s="34">
        <v>-0.51566534357269378</v>
      </c>
      <c r="AE60" s="34">
        <v>-0.49868808195909436</v>
      </c>
      <c r="AF60" s="35">
        <v>-0.48301727712056675</v>
      </c>
      <c r="AG60" s="27"/>
      <c r="AH60" s="27"/>
      <c r="AI60" s="16"/>
      <c r="AJ60" s="18"/>
      <c r="AK60" s="18"/>
      <c r="AL60" s="18"/>
    </row>
    <row r="61" spans="1:38" ht="15" x14ac:dyDescent="0.25">
      <c r="A61" s="16"/>
      <c r="B61" s="28" t="s">
        <v>160</v>
      </c>
      <c r="C61" s="29">
        <v>0.55463213006711931</v>
      </c>
      <c r="D61" s="30">
        <v>0.78803426512691355</v>
      </c>
      <c r="E61" s="30">
        <v>0.96793753820560302</v>
      </c>
      <c r="F61" s="30">
        <v>1.1079450832953999</v>
      </c>
      <c r="G61" s="30">
        <v>1.1858858161172163</v>
      </c>
      <c r="H61" s="30">
        <v>1.0600765128262137</v>
      </c>
      <c r="I61" s="30">
        <v>1.2759426687670179</v>
      </c>
      <c r="J61" s="30">
        <v>1.1980833772090709</v>
      </c>
      <c r="K61" s="30">
        <v>1.2453024224444786</v>
      </c>
      <c r="L61" s="30">
        <v>1.327075323712164</v>
      </c>
      <c r="M61" s="30">
        <v>1.3880607565065657</v>
      </c>
      <c r="N61" s="30">
        <v>1.4271768054284715</v>
      </c>
      <c r="O61" s="30">
        <v>1.4522859791077216</v>
      </c>
      <c r="P61" s="30">
        <v>1.4708320188067108</v>
      </c>
      <c r="Q61" s="30">
        <v>1.4770749835850312</v>
      </c>
      <c r="R61" s="30">
        <v>1.4446985451832641</v>
      </c>
      <c r="S61" s="30">
        <v>1.4458546864584121</v>
      </c>
      <c r="T61" s="30">
        <v>1.401464091056134</v>
      </c>
      <c r="U61" s="30">
        <v>1.380278115808766</v>
      </c>
      <c r="V61" s="30">
        <v>1.3804824612669169</v>
      </c>
      <c r="W61" s="30">
        <v>1.3761364412396604</v>
      </c>
      <c r="X61" s="30">
        <v>1.3632303912689341</v>
      </c>
      <c r="Y61" s="30">
        <v>1.3442609468471776</v>
      </c>
      <c r="Z61" s="30">
        <v>1.3210613901454071</v>
      </c>
      <c r="AA61" s="30">
        <v>1.2949885690752332</v>
      </c>
      <c r="AB61" s="30">
        <v>1.2670565487498864</v>
      </c>
      <c r="AC61" s="30">
        <v>1.2380275101691038</v>
      </c>
      <c r="AD61" s="30">
        <v>1.2084748273168686</v>
      </c>
      <c r="AE61" s="30">
        <v>1.1788282001556034</v>
      </c>
      <c r="AF61" s="31">
        <v>1.1494069090650898</v>
      </c>
      <c r="AG61" s="27"/>
      <c r="AH61" s="27"/>
      <c r="AI61" s="16"/>
      <c r="AJ61" s="18"/>
      <c r="AK61" s="18"/>
      <c r="AL61" s="18"/>
    </row>
    <row r="62" spans="1:38" ht="15" x14ac:dyDescent="0.25">
      <c r="A62" s="16"/>
      <c r="B62" s="28" t="s">
        <v>161</v>
      </c>
      <c r="C62" s="29">
        <v>10.72512148834509</v>
      </c>
      <c r="D62" s="30">
        <v>10.547911125616469</v>
      </c>
      <c r="E62" s="30">
        <v>10.290477874531138</v>
      </c>
      <c r="F62" s="30">
        <v>10.037609975637508</v>
      </c>
      <c r="G62" s="30">
        <v>9.7517129856830884</v>
      </c>
      <c r="H62" s="30">
        <v>9.4788967911930868</v>
      </c>
      <c r="I62" s="30">
        <v>9.2219962354425551</v>
      </c>
      <c r="J62" s="30">
        <v>8.9745320317151069</v>
      </c>
      <c r="K62" s="30">
        <v>8.7322681140163034</v>
      </c>
      <c r="L62" s="30">
        <v>8.4945583555055109</v>
      </c>
      <c r="M62" s="30">
        <v>8.2593573689118944</v>
      </c>
      <c r="N62" s="30">
        <v>8.0277512487626002</v>
      </c>
      <c r="O62" s="30">
        <v>7.804174621299059</v>
      </c>
      <c r="P62" s="30">
        <v>7.5899971792200391</v>
      </c>
      <c r="Q62" s="30">
        <v>7.3877142283723849</v>
      </c>
      <c r="R62" s="30">
        <v>7.1947834334787277</v>
      </c>
      <c r="S62" s="30">
        <v>7.014417600259315</v>
      </c>
      <c r="T62" s="30">
        <v>6.8447352620166315</v>
      </c>
      <c r="U62" s="30">
        <v>6.6846544833616699</v>
      </c>
      <c r="V62" s="30">
        <v>6.5333641123423911</v>
      </c>
      <c r="W62" s="30">
        <v>6.3831695128860018</v>
      </c>
      <c r="X62" s="30">
        <v>6.2336307363682932</v>
      </c>
      <c r="Y62" s="30">
        <v>6.0861370326458397</v>
      </c>
      <c r="Z62" s="30">
        <v>5.9416756503368493</v>
      </c>
      <c r="AA62" s="30">
        <v>5.8009348404272263</v>
      </c>
      <c r="AB62" s="30">
        <v>5.6643788077575472</v>
      </c>
      <c r="AC62" s="30">
        <v>5.532303070285078</v>
      </c>
      <c r="AD62" s="30">
        <v>5.4048758866678295</v>
      </c>
      <c r="AE62" s="30">
        <v>5.2821696030713605</v>
      </c>
      <c r="AF62" s="31">
        <v>5.1641845860825191</v>
      </c>
      <c r="AG62" s="27"/>
      <c r="AH62" s="27"/>
      <c r="AI62" s="16"/>
      <c r="AJ62" s="18"/>
      <c r="AK62" s="18"/>
      <c r="AL62" s="18"/>
    </row>
    <row r="63" spans="1:38" ht="15" x14ac:dyDescent="0.25">
      <c r="A63" s="16"/>
      <c r="B63" s="28" t="s">
        <v>162</v>
      </c>
      <c r="C63" s="29">
        <v>0.29520017359535544</v>
      </c>
      <c r="D63" s="30">
        <v>0.4324664829783747</v>
      </c>
      <c r="E63" s="30">
        <v>0.54421430194655496</v>
      </c>
      <c r="F63" s="30">
        <v>0.6263303914580195</v>
      </c>
      <c r="G63" s="30">
        <v>0.68684235943133598</v>
      </c>
      <c r="H63" s="30">
        <v>0.72588106654225737</v>
      </c>
      <c r="I63" s="30">
        <v>0.74724447870606869</v>
      </c>
      <c r="J63" s="30">
        <v>0.75687784827246785</v>
      </c>
      <c r="K63" s="30">
        <v>0.76185812665421271</v>
      </c>
      <c r="L63" s="30">
        <v>0.76705244976138798</v>
      </c>
      <c r="M63" s="30">
        <v>0.77004585179430463</v>
      </c>
      <c r="N63" s="30">
        <v>0.77154582517385051</v>
      </c>
      <c r="O63" s="30">
        <v>0.77118496934238534</v>
      </c>
      <c r="P63" s="30">
        <v>0.77122393319846139</v>
      </c>
      <c r="Q63" s="30">
        <v>0.77164478740756726</v>
      </c>
      <c r="R63" s="30">
        <v>0.75168156221608684</v>
      </c>
      <c r="S63" s="30">
        <v>0.75443806161561533</v>
      </c>
      <c r="T63" s="30">
        <v>0.75408398900926421</v>
      </c>
      <c r="U63" s="30">
        <v>0.759841617793239</v>
      </c>
      <c r="V63" s="30">
        <v>0.78312305704177043</v>
      </c>
      <c r="W63" s="30">
        <v>0.80086788751415006</v>
      </c>
      <c r="X63" s="30">
        <v>0.81027596995544904</v>
      </c>
      <c r="Y63" s="30">
        <v>0.81394310185525487</v>
      </c>
      <c r="Z63" s="30">
        <v>0.81362379394425566</v>
      </c>
      <c r="AA63" s="30">
        <v>0.81054897432914896</v>
      </c>
      <c r="AB63" s="30">
        <v>0.80550005659580792</v>
      </c>
      <c r="AC63" s="30">
        <v>0.79856695131456079</v>
      </c>
      <c r="AD63" s="30">
        <v>0.78961149878100823</v>
      </c>
      <c r="AE63" s="30">
        <v>0.77844092123258746</v>
      </c>
      <c r="AF63" s="31">
        <v>0.7648956516932317</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1.1426098689765527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0.46</v>
      </c>
      <c r="F14" s="30">
        <v>0.48</v>
      </c>
      <c r="G14" s="30">
        <v>0.53</v>
      </c>
      <c r="H14" s="30">
        <v>0.56000000000000005</v>
      </c>
      <c r="I14" s="30">
        <v>0.59</v>
      </c>
      <c r="J14" s="30">
        <v>0.6</v>
      </c>
      <c r="K14" s="30">
        <v>0.63</v>
      </c>
      <c r="L14" s="30">
        <v>0.64</v>
      </c>
      <c r="M14" s="30">
        <v>0.64</v>
      </c>
      <c r="N14" s="30">
        <v>0.64</v>
      </c>
      <c r="O14" s="30">
        <v>0.64</v>
      </c>
      <c r="P14" s="30">
        <v>0.64</v>
      </c>
      <c r="Q14" s="30">
        <v>0.64</v>
      </c>
      <c r="R14" s="30">
        <v>0.64</v>
      </c>
      <c r="S14" s="30">
        <v>0.64</v>
      </c>
      <c r="T14" s="30">
        <v>0.64</v>
      </c>
      <c r="U14" s="30">
        <v>0.64</v>
      </c>
      <c r="V14" s="30">
        <v>0.64</v>
      </c>
      <c r="W14" s="30">
        <v>0.64</v>
      </c>
      <c r="X14" s="30">
        <v>0.64</v>
      </c>
      <c r="Y14" s="30">
        <v>0.64</v>
      </c>
      <c r="Z14" s="30">
        <v>0.64</v>
      </c>
      <c r="AA14" s="30">
        <v>0.64</v>
      </c>
      <c r="AB14" s="30">
        <v>0.64</v>
      </c>
      <c r="AC14" s="30">
        <v>0.64</v>
      </c>
      <c r="AD14" s="30">
        <v>0.64</v>
      </c>
      <c r="AE14" s="30">
        <v>0.64</v>
      </c>
      <c r="AF14" s="31">
        <v>0.64</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0.49</v>
      </c>
      <c r="F16" s="38">
        <v>0.49</v>
      </c>
      <c r="G16" s="38">
        <v>0.53</v>
      </c>
      <c r="H16" s="38">
        <v>0.55000000000000004</v>
      </c>
      <c r="I16" s="38">
        <v>0.56000000000000005</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4.09</v>
      </c>
      <c r="D23" s="30">
        <v>2.52</v>
      </c>
      <c r="E23" s="30">
        <v>2.23</v>
      </c>
      <c r="F23" s="30">
        <v>1.94</v>
      </c>
      <c r="G23" s="30">
        <v>1.77</v>
      </c>
      <c r="H23" s="30">
        <v>1.74</v>
      </c>
      <c r="I23" s="30">
        <v>1.7</v>
      </c>
      <c r="J23" s="30">
        <v>1.75</v>
      </c>
      <c r="K23" s="30">
        <v>1.77</v>
      </c>
      <c r="L23" s="30">
        <v>1.79</v>
      </c>
      <c r="M23" s="30">
        <v>1.79</v>
      </c>
      <c r="N23" s="30">
        <v>1.79</v>
      </c>
      <c r="O23" s="30">
        <v>1.79</v>
      </c>
      <c r="P23" s="30">
        <v>1.79</v>
      </c>
      <c r="Q23" s="30">
        <v>1.79</v>
      </c>
      <c r="R23" s="30">
        <v>1.79</v>
      </c>
      <c r="S23" s="30">
        <v>1.79</v>
      </c>
      <c r="T23" s="30">
        <v>1.79</v>
      </c>
      <c r="U23" s="30">
        <v>1.79</v>
      </c>
      <c r="V23" s="30">
        <v>1.79</v>
      </c>
      <c r="W23" s="30">
        <v>1.79</v>
      </c>
      <c r="X23" s="30">
        <v>1.79</v>
      </c>
      <c r="Y23" s="30">
        <v>1.79</v>
      </c>
      <c r="Z23" s="30">
        <v>1.79</v>
      </c>
      <c r="AA23" s="30">
        <v>1.79</v>
      </c>
      <c r="AB23" s="30">
        <v>1.79</v>
      </c>
      <c r="AC23" s="30">
        <v>1.79</v>
      </c>
      <c r="AD23" s="30">
        <v>1.79</v>
      </c>
      <c r="AE23" s="30">
        <v>1.79</v>
      </c>
      <c r="AF23" s="31">
        <v>1.79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0.26</v>
      </c>
      <c r="F26" s="30">
        <v>0.27</v>
      </c>
      <c r="G26" s="30">
        <v>0.28000000000000003</v>
      </c>
      <c r="H26" s="30">
        <v>0.3</v>
      </c>
      <c r="I26" s="30">
        <v>0.3</v>
      </c>
      <c r="J26" s="30">
        <v>0.31</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0.25</v>
      </c>
      <c r="J27" s="30">
        <v>0.27</v>
      </c>
      <c r="K27" s="30">
        <v>0.28000000000000003</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0.17</v>
      </c>
      <c r="G28" s="30">
        <v>0.19</v>
      </c>
      <c r="H28" s="30">
        <v>0.2</v>
      </c>
      <c r="I28" s="30">
        <v>0.22</v>
      </c>
      <c r="J28" s="30">
        <v>0.23</v>
      </c>
      <c r="K28" s="30">
        <v>0.24</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0.26</v>
      </c>
      <c r="F32" s="30">
        <v>0.27</v>
      </c>
      <c r="G32" s="30">
        <v>0.28000000000000003</v>
      </c>
      <c r="H32" s="30">
        <v>0.3</v>
      </c>
      <c r="I32" s="30">
        <v>0.3</v>
      </c>
      <c r="J32" s="30">
        <v>0.31</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0.49</v>
      </c>
      <c r="F36" s="30">
        <v>0.49</v>
      </c>
      <c r="G36" s="30">
        <v>0.53</v>
      </c>
      <c r="H36" s="30">
        <v>0.55000000000000004</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0.18</v>
      </c>
      <c r="E37" s="30">
        <v>0.2</v>
      </c>
      <c r="F37" s="30">
        <v>0.21</v>
      </c>
      <c r="G37" s="30">
        <v>0.23</v>
      </c>
      <c r="H37" s="30">
        <v>0.24</v>
      </c>
      <c r="I37" s="30">
        <v>0.26</v>
      </c>
      <c r="J37" s="30">
        <v>0.27</v>
      </c>
      <c r="K37" s="30">
        <v>0.28999999999999998</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0.13</v>
      </c>
      <c r="D39" s="30">
        <v>0.16</v>
      </c>
      <c r="E39" s="30">
        <v>0.19</v>
      </c>
      <c r="F39" s="30">
        <v>0.2</v>
      </c>
      <c r="G39" s="30">
        <v>0.22</v>
      </c>
      <c r="H39" s="30">
        <v>0.23</v>
      </c>
      <c r="I39" s="30">
        <v>0.24</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0.23</v>
      </c>
      <c r="E40" s="34">
        <v>0.27</v>
      </c>
      <c r="F40" s="34">
        <v>0.31</v>
      </c>
      <c r="G40" s="34">
        <v>0.35</v>
      </c>
      <c r="H40" s="34">
        <v>0.38</v>
      </c>
      <c r="I40" s="34">
        <v>0.4</v>
      </c>
      <c r="J40" s="34">
        <v>0.41</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0.43</v>
      </c>
      <c r="I50" s="34">
        <v>0.45</v>
      </c>
      <c r="J50" s="34">
        <v>0.43</v>
      </c>
      <c r="K50" s="34">
        <v>0.4</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7.0000000000000007E-2</v>
      </c>
      <c r="F58" s="30">
        <v>7.0000000000000007E-2</v>
      </c>
      <c r="G58" s="30">
        <v>0.06</v>
      </c>
      <c r="H58" s="30">
        <v>0.06</v>
      </c>
      <c r="I58" s="30">
        <v>0.08</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v>
      </c>
      <c r="Y11" s="82">
        <v>0.46</v>
      </c>
      <c r="Z11" s="82">
        <v>1.23</v>
      </c>
      <c r="AA11" s="82">
        <v>2.36</v>
      </c>
      <c r="AB11" s="82">
        <v>5.66</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v>
      </c>
      <c r="Y12" s="83">
        <v>0.46</v>
      </c>
      <c r="Z12" s="83">
        <v>1.23</v>
      </c>
      <c r="AA12" s="83">
        <v>2.36</v>
      </c>
      <c r="AB12" s="83">
        <v>5.66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1.1499999999999999</v>
      </c>
      <c r="AA13" s="83">
        <v>2.33</v>
      </c>
      <c r="AB13" s="83">
        <v>5.62</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0.08</v>
      </c>
      <c r="X14" s="83">
        <v>0.25</v>
      </c>
      <c r="Y14" s="83">
        <v>0.5</v>
      </c>
      <c r="Z14" s="83">
        <v>1.17</v>
      </c>
      <c r="AA14" s="83">
        <v>2.31</v>
      </c>
      <c r="AB14" s="83">
        <v>5.61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0.1</v>
      </c>
      <c r="X15" s="83">
        <v>0.28000000000000003</v>
      </c>
      <c r="Y15" s="83">
        <v>0.55000000000000004</v>
      </c>
      <c r="Z15" s="83">
        <v>1.2</v>
      </c>
      <c r="AA15" s="83">
        <v>2.31</v>
      </c>
      <c r="AB15" s="83">
        <v>5.61</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v>
      </c>
      <c r="AB16" s="83">
        <v>5.61</v>
      </c>
      <c r="AC16" s="83">
        <v>5.61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1.27</v>
      </c>
      <c r="AA17" s="83">
        <v>2.31</v>
      </c>
      <c r="AB17" s="83">
        <v>5.61</v>
      </c>
      <c r="AC17" s="83">
        <v>5.61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v>
      </c>
      <c r="AB18" s="83">
        <v>5.61</v>
      </c>
      <c r="AC18" s="83">
        <v>5.61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1.25</v>
      </c>
      <c r="AA19" s="83">
        <v>2.31</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v>
      </c>
      <c r="AB20" s="83">
        <v>5.61</v>
      </c>
      <c r="AC20" s="83">
        <v>5.61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v>
      </c>
      <c r="AB21" s="83">
        <v>5.61</v>
      </c>
      <c r="AC21" s="83">
        <v>5.61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v>
      </c>
      <c r="AB23" s="83">
        <v>5.61</v>
      </c>
      <c r="AC23" s="83">
        <v>5.61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2.31</v>
      </c>
      <c r="AB24" s="83">
        <v>5.61</v>
      </c>
      <c r="AC24" s="83">
        <v>5.61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v>
      </c>
      <c r="AB25" s="83">
        <v>5.61</v>
      </c>
      <c r="AC25" s="83">
        <v>5.61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1.25</v>
      </c>
      <c r="AA26" s="83">
        <v>2.31</v>
      </c>
      <c r="AB26" s="83">
        <v>5.61</v>
      </c>
      <c r="AC26" s="83">
        <v>5.61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v>
      </c>
      <c r="AB27" s="83">
        <v>5.61</v>
      </c>
      <c r="AC27" s="83">
        <v>5.61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v>
      </c>
      <c r="AB28" s="83">
        <v>5.61</v>
      </c>
      <c r="AC28" s="83">
        <v>5.61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v>
      </c>
      <c r="AB29" s="83">
        <v>5.61</v>
      </c>
      <c r="AC29" s="83">
        <v>5.61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v>
      </c>
      <c r="AB30" s="83">
        <v>5.61</v>
      </c>
      <c r="AC30" s="83">
        <v>5.61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v>
      </c>
      <c r="AB31" s="83">
        <v>5.61</v>
      </c>
      <c r="AC31" s="83">
        <v>5.61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2.31</v>
      </c>
      <c r="AB32" s="83">
        <v>5.61</v>
      </c>
      <c r="AC32" s="83">
        <v>5.61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2.31</v>
      </c>
      <c r="AB33" s="83">
        <v>5.61</v>
      </c>
      <c r="AC33" s="83">
        <v>5.61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v>
      </c>
      <c r="AB34" s="83">
        <v>5.61</v>
      </c>
      <c r="AC34" s="83">
        <v>5.61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v>
      </c>
      <c r="AB35" s="83">
        <v>5.61</v>
      </c>
      <c r="AC35" s="83">
        <v>5.61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v>
      </c>
      <c r="AB36" s="83">
        <v>5.61</v>
      </c>
      <c r="AC36" s="83">
        <v>5.61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v>
      </c>
      <c r="AB37" s="83">
        <v>5.61</v>
      </c>
      <c r="AC37" s="83">
        <v>5.61</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v>
      </c>
      <c r="AB38" s="83">
        <v>5.61</v>
      </c>
      <c r="AC38" s="83">
        <v>5.61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v>
      </c>
      <c r="AB39" s="83">
        <v>5.61</v>
      </c>
      <c r="AC39" s="83">
        <v>5.61</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v>
      </c>
      <c r="AB40" s="84">
        <v>5.61</v>
      </c>
      <c r="AC40" s="84">
        <v>5.61</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1.65</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0.15</v>
      </c>
      <c r="Y53" s="83">
        <v>0.24</v>
      </c>
      <c r="Z53" s="83">
        <v>0.49</v>
      </c>
      <c r="AA53" s="83">
        <v>1.6</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13.12</v>
      </c>
      <c r="T54" s="1"/>
      <c r="U54" s="1"/>
      <c r="V54" s="7">
        <v>4</v>
      </c>
      <c r="W54" s="83">
        <v>0.01</v>
      </c>
      <c r="X54" s="83">
        <v>0.16</v>
      </c>
      <c r="Y54" s="83">
        <v>0.27</v>
      </c>
      <c r="Z54" s="83">
        <v>0.53</v>
      </c>
      <c r="AA54" s="83">
        <v>1.57</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0.18</v>
      </c>
      <c r="Y55" s="83">
        <v>0.3</v>
      </c>
      <c r="Z55" s="83">
        <v>0.55000000000000004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0.33</v>
      </c>
      <c r="Z56" s="83">
        <v>0.57999999999999996</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3.13</v>
      </c>
      <c r="S57" s="83">
        <v>6.99</v>
      </c>
      <c r="T57" s="1"/>
      <c r="U57" s="1"/>
      <c r="V57" s="7">
        <v>7</v>
      </c>
      <c r="W57" s="83">
        <v>0.05</v>
      </c>
      <c r="X57" s="83">
        <v>0.24</v>
      </c>
      <c r="Y57" s="83">
        <v>0.34</v>
      </c>
      <c r="Z57" s="83">
        <v>0.6</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0.05</v>
      </c>
      <c r="X58" s="83">
        <v>0.24</v>
      </c>
      <c r="Y58" s="83">
        <v>0.36</v>
      </c>
      <c r="Z58" s="83">
        <v>0.63</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3.76</v>
      </c>
      <c r="T61" s="1"/>
      <c r="U61" s="1"/>
      <c r="V61" s="7">
        <v>11</v>
      </c>
      <c r="W61" s="83">
        <v>0.06</v>
      </c>
      <c r="X61" s="83">
        <v>0.26</v>
      </c>
      <c r="Y61" s="83">
        <v>0.39</v>
      </c>
      <c r="Z61" s="83">
        <v>0.69</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1.22</v>
      </c>
      <c r="AA11" s="82">
        <v>2.35</v>
      </c>
      <c r="AB11" s="82">
        <v>5.66</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0.45</v>
      </c>
      <c r="Z12" s="83">
        <v>1.22</v>
      </c>
      <c r="AA12" s="83">
        <v>2.35</v>
      </c>
      <c r="AB12" s="83">
        <v>5.66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2.44</v>
      </c>
      <c r="S13" s="83">
        <v>8.0299999999999994</v>
      </c>
      <c r="T13" s="1"/>
      <c r="U13" s="1"/>
      <c r="V13" s="7">
        <v>3</v>
      </c>
      <c r="W13" s="83">
        <v>0.06</v>
      </c>
      <c r="X13" s="83">
        <v>0.22</v>
      </c>
      <c r="Y13" s="83">
        <v>0.46</v>
      </c>
      <c r="Z13" s="83">
        <v>1.1399999999999999</v>
      </c>
      <c r="AA13" s="83">
        <v>2.3199999999999998</v>
      </c>
      <c r="AB13" s="83">
        <v>5.62</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6.73</v>
      </c>
      <c r="T14" s="1"/>
      <c r="U14" s="1"/>
      <c r="V14" s="7">
        <v>4</v>
      </c>
      <c r="W14" s="83">
        <v>7.0000000000000007E-2</v>
      </c>
      <c r="X14" s="83">
        <v>0.24</v>
      </c>
      <c r="Y14" s="83">
        <v>0.49</v>
      </c>
      <c r="Z14" s="83">
        <v>1.1599999999999999</v>
      </c>
      <c r="AA14" s="83">
        <v>2.31</v>
      </c>
      <c r="AB14" s="83">
        <v>5.61</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0.09</v>
      </c>
      <c r="X15" s="83">
        <v>0.27</v>
      </c>
      <c r="Y15" s="83">
        <v>0.54</v>
      </c>
      <c r="Z15" s="83">
        <v>1.19</v>
      </c>
      <c r="AA15" s="83">
        <v>2.2999999999999998</v>
      </c>
      <c r="AB15" s="83">
        <v>5.6</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4.9000000000000004</v>
      </c>
      <c r="T16" s="1"/>
      <c r="U16" s="1"/>
      <c r="V16" s="7">
        <v>6</v>
      </c>
      <c r="W16" s="83">
        <v>0.1</v>
      </c>
      <c r="X16" s="83">
        <v>0.28999999999999998</v>
      </c>
      <c r="Y16" s="83">
        <v>0.56999999999999995</v>
      </c>
      <c r="Z16" s="83">
        <v>1.24</v>
      </c>
      <c r="AA16" s="83">
        <v>2.2999999999999998</v>
      </c>
      <c r="AB16" s="83">
        <v>5.6</v>
      </c>
      <c r="AC16" s="83">
        <v>5.6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v>
      </c>
      <c r="S17" s="83">
        <v>4.24</v>
      </c>
      <c r="T17" s="1"/>
      <c r="U17" s="1"/>
      <c r="V17" s="7">
        <v>7</v>
      </c>
      <c r="W17" s="83">
        <v>0.11</v>
      </c>
      <c r="X17" s="83">
        <v>0.32</v>
      </c>
      <c r="Y17" s="83">
        <v>0.59</v>
      </c>
      <c r="Z17" s="83">
        <v>1.27</v>
      </c>
      <c r="AA17" s="83">
        <v>2.2999999999999998</v>
      </c>
      <c r="AB17" s="83">
        <v>5.6</v>
      </c>
      <c r="AC17" s="83">
        <v>5.6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0.96</v>
      </c>
      <c r="R18" s="83">
        <v>1.94</v>
      </c>
      <c r="S18" s="83">
        <v>3.71</v>
      </c>
      <c r="T18" s="1"/>
      <c r="U18" s="1"/>
      <c r="V18" s="7">
        <v>8</v>
      </c>
      <c r="W18" s="83">
        <v>0.11</v>
      </c>
      <c r="X18" s="83">
        <v>0.32</v>
      </c>
      <c r="Y18" s="83">
        <v>0.59</v>
      </c>
      <c r="Z18" s="83">
        <v>1.25</v>
      </c>
      <c r="AA18" s="83">
        <v>2.2999999999999998</v>
      </c>
      <c r="AB18" s="83">
        <v>5.6</v>
      </c>
      <c r="AC18" s="83">
        <v>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3.27</v>
      </c>
      <c r="T19" s="1"/>
      <c r="U19" s="1"/>
      <c r="V19" s="7">
        <v>9</v>
      </c>
      <c r="W19" s="83">
        <v>0.11</v>
      </c>
      <c r="X19" s="83">
        <v>0.33</v>
      </c>
      <c r="Y19" s="83">
        <v>0.59</v>
      </c>
      <c r="Z19" s="83">
        <v>1.24</v>
      </c>
      <c r="AA19" s="83">
        <v>2.2999999999999998</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0.34</v>
      </c>
      <c r="Y20" s="83">
        <v>0.59</v>
      </c>
      <c r="Z20" s="83">
        <v>1.24</v>
      </c>
      <c r="AA20" s="83">
        <v>2.2999999999999998</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0.12</v>
      </c>
      <c r="X21" s="83">
        <v>0.35</v>
      </c>
      <c r="Y21" s="83">
        <v>0.59</v>
      </c>
      <c r="Z21" s="83">
        <v>1.24</v>
      </c>
      <c r="AA21" s="83">
        <v>2.2999999999999998</v>
      </c>
      <c r="AB21" s="83">
        <v>5.6</v>
      </c>
      <c r="AC21" s="83">
        <v>5.6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2.33</v>
      </c>
      <c r="T22" s="1"/>
      <c r="U22" s="1"/>
      <c r="V22" s="7">
        <v>12</v>
      </c>
      <c r="W22" s="83">
        <v>0.13</v>
      </c>
      <c r="X22" s="83">
        <v>0.36</v>
      </c>
      <c r="Y22" s="83">
        <v>0.59</v>
      </c>
      <c r="Z22" s="83">
        <v>1.24</v>
      </c>
      <c r="AA22" s="83">
        <v>2.2999999999999998</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1.46</v>
      </c>
      <c r="S23" s="83">
        <v>2.11</v>
      </c>
      <c r="T23" s="1"/>
      <c r="U23" s="1"/>
      <c r="V23" s="7">
        <v>13</v>
      </c>
      <c r="W23" s="83">
        <v>0.13</v>
      </c>
      <c r="X23" s="83">
        <v>0.37</v>
      </c>
      <c r="Y23" s="83">
        <v>0.59</v>
      </c>
      <c r="Z23" s="83">
        <v>1.24</v>
      </c>
      <c r="AA23" s="83">
        <v>2.2999999999999998</v>
      </c>
      <c r="AB23" s="83">
        <v>5.6</v>
      </c>
      <c r="AC23" s="83">
        <v>5.6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1.38</v>
      </c>
      <c r="S24" s="83">
        <v>1.91</v>
      </c>
      <c r="T24" s="1"/>
      <c r="U24" s="1"/>
      <c r="V24" s="7">
        <v>14</v>
      </c>
      <c r="W24" s="83">
        <v>0.13</v>
      </c>
      <c r="X24" s="83">
        <v>0.37</v>
      </c>
      <c r="Y24" s="83">
        <v>0.59</v>
      </c>
      <c r="Z24" s="83">
        <v>1.24</v>
      </c>
      <c r="AA24" s="83">
        <v>2.2999999999999998</v>
      </c>
      <c r="AB24" s="83">
        <v>5.6</v>
      </c>
      <c r="AC24" s="83">
        <v>5.6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0.13</v>
      </c>
      <c r="X25" s="83">
        <v>0.37</v>
      </c>
      <c r="Y25" s="83">
        <v>0.59</v>
      </c>
      <c r="Z25" s="83">
        <v>1.24</v>
      </c>
      <c r="AA25" s="83">
        <v>2.2999999999999998</v>
      </c>
      <c r="AB25" s="83">
        <v>5.6</v>
      </c>
      <c r="AC25" s="83">
        <v>5.6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1.23</v>
      </c>
      <c r="S26" s="83">
        <v>1.58</v>
      </c>
      <c r="T26" s="1"/>
      <c r="U26" s="1"/>
      <c r="V26" s="7">
        <v>16</v>
      </c>
      <c r="W26" s="83">
        <v>0.13</v>
      </c>
      <c r="X26" s="83">
        <v>0.37</v>
      </c>
      <c r="Y26" s="83">
        <v>0.59</v>
      </c>
      <c r="Z26" s="83">
        <v>1.24</v>
      </c>
      <c r="AA26" s="83">
        <v>2.2999999999999998</v>
      </c>
      <c r="AB26" s="83">
        <v>5.6</v>
      </c>
      <c r="AC26" s="83">
        <v>5.6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1.24</v>
      </c>
      <c r="AA27" s="83">
        <v>2.2999999999999998</v>
      </c>
      <c r="AB27" s="83">
        <v>5.6</v>
      </c>
      <c r="AC27" s="83">
        <v>5.6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1.24</v>
      </c>
      <c r="AA28" s="83">
        <v>2.2999999999999998</v>
      </c>
      <c r="AB28" s="83">
        <v>5.6</v>
      </c>
      <c r="AC28" s="83">
        <v>5.6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1.24</v>
      </c>
      <c r="AA29" s="83">
        <v>2.2999999999999998</v>
      </c>
      <c r="AB29" s="83">
        <v>5.6</v>
      </c>
      <c r="AC29" s="83">
        <v>5.6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0.68</v>
      </c>
      <c r="R30" s="83">
        <v>0.98</v>
      </c>
      <c r="S30" s="83">
        <v>1.1299999999999999</v>
      </c>
      <c r="T30" s="1"/>
      <c r="U30" s="1"/>
      <c r="V30" s="7">
        <v>20</v>
      </c>
      <c r="W30" s="83">
        <v>0.15</v>
      </c>
      <c r="X30" s="83">
        <v>0.37</v>
      </c>
      <c r="Y30" s="83">
        <v>0.59</v>
      </c>
      <c r="Z30" s="83">
        <v>1.24</v>
      </c>
      <c r="AA30" s="83">
        <v>2.2999999999999998</v>
      </c>
      <c r="AB30" s="83">
        <v>5.6</v>
      </c>
      <c r="AC30" s="83">
        <v>5.6</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0.37</v>
      </c>
      <c r="Y31" s="83">
        <v>0.59</v>
      </c>
      <c r="Z31" s="83">
        <v>1.24</v>
      </c>
      <c r="AA31" s="83">
        <v>2.2999999999999998</v>
      </c>
      <c r="AB31" s="83">
        <v>5.6</v>
      </c>
      <c r="AC31" s="83">
        <v>5.6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0.96</v>
      </c>
      <c r="T32" s="1"/>
      <c r="U32" s="1"/>
      <c r="V32" s="7">
        <v>22</v>
      </c>
      <c r="W32" s="83">
        <v>0.16</v>
      </c>
      <c r="X32" s="83">
        <v>0.37</v>
      </c>
      <c r="Y32" s="83">
        <v>0.59</v>
      </c>
      <c r="Z32" s="83">
        <v>1.24</v>
      </c>
      <c r="AA32" s="83">
        <v>2.2999999999999998</v>
      </c>
      <c r="AB32" s="83">
        <v>5.6</v>
      </c>
      <c r="AC32" s="83">
        <v>5.6</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0.37</v>
      </c>
      <c r="Y33" s="83">
        <v>0.59</v>
      </c>
      <c r="Z33" s="83">
        <v>1.24</v>
      </c>
      <c r="AA33" s="83">
        <v>2.2999999999999998</v>
      </c>
      <c r="AB33" s="83">
        <v>5.6</v>
      </c>
      <c r="AC33" s="83">
        <v>5.6</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0.37</v>
      </c>
      <c r="Y34" s="83">
        <v>0.59</v>
      </c>
      <c r="Z34" s="83">
        <v>1.24</v>
      </c>
      <c r="AA34" s="83">
        <v>2.2999999999999998</v>
      </c>
      <c r="AB34" s="83">
        <v>5.6</v>
      </c>
      <c r="AC34" s="83">
        <v>5.6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0.37</v>
      </c>
      <c r="Y35" s="83">
        <v>0.59</v>
      </c>
      <c r="Z35" s="83">
        <v>1.24</v>
      </c>
      <c r="AA35" s="83">
        <v>2.2999999999999998</v>
      </c>
      <c r="AB35" s="83">
        <v>5.61</v>
      </c>
      <c r="AC35" s="83">
        <v>5.61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0.37</v>
      </c>
      <c r="Y36" s="83">
        <v>0.59</v>
      </c>
      <c r="Z36" s="83">
        <v>1.24</v>
      </c>
      <c r="AA36" s="83">
        <v>2.2999999999999998</v>
      </c>
      <c r="AB36" s="83">
        <v>5.61</v>
      </c>
      <c r="AC36" s="83">
        <v>5.61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0.37</v>
      </c>
      <c r="Y37" s="83">
        <v>0.59</v>
      </c>
      <c r="Z37" s="83">
        <v>1.24</v>
      </c>
      <c r="AA37" s="83">
        <v>2.2999999999999998</v>
      </c>
      <c r="AB37" s="83">
        <v>5.61</v>
      </c>
      <c r="AC37" s="83">
        <v>5.61</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0.37</v>
      </c>
      <c r="Y38" s="83">
        <v>0.59</v>
      </c>
      <c r="Z38" s="83">
        <v>1.24</v>
      </c>
      <c r="AA38" s="83">
        <v>2.31</v>
      </c>
      <c r="AB38" s="83">
        <v>5.61</v>
      </c>
      <c r="AC38" s="83">
        <v>5.61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0.37</v>
      </c>
      <c r="Y39" s="83">
        <v>0.59</v>
      </c>
      <c r="Z39" s="83">
        <v>1.24</v>
      </c>
      <c r="AA39" s="83">
        <v>2.31</v>
      </c>
      <c r="AB39" s="83">
        <v>5.61</v>
      </c>
      <c r="AC39" s="83">
        <v>5.61</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0.37</v>
      </c>
      <c r="Y40" s="84">
        <v>0.59</v>
      </c>
      <c r="Z40" s="84">
        <v>1.24</v>
      </c>
      <c r="AA40" s="84">
        <v>2.31</v>
      </c>
      <c r="AB40" s="84">
        <v>5.61</v>
      </c>
      <c r="AC40" s="84">
        <v>5.61</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v>
      </c>
      <c r="X51" s="82">
        <v>0.14000000000000001</v>
      </c>
      <c r="Y51" s="82">
        <v>0.2</v>
      </c>
      <c r="Z51" s="82">
        <v>0.43</v>
      </c>
      <c r="AA51" s="82">
        <v>1.64</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v>
      </c>
      <c r="Z52" s="83">
        <v>0.43</v>
      </c>
      <c r="AA52" s="83">
        <v>1.64</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16.97</v>
      </c>
      <c r="T53" s="1"/>
      <c r="U53" s="1"/>
      <c r="V53" s="7">
        <v>3</v>
      </c>
      <c r="W53" s="83">
        <v>0.01</v>
      </c>
      <c r="X53" s="83">
        <v>0.14000000000000001</v>
      </c>
      <c r="Y53" s="83">
        <v>0.23</v>
      </c>
      <c r="Z53" s="83">
        <v>0.48</v>
      </c>
      <c r="AA53" s="83">
        <v>1.59</v>
      </c>
      <c r="AB53" s="83">
        <v>3.52</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13.11</v>
      </c>
      <c r="T54" s="1"/>
      <c r="U54" s="1"/>
      <c r="V54" s="7">
        <v>4</v>
      </c>
      <c r="W54" s="83">
        <v>0.01</v>
      </c>
      <c r="X54" s="83">
        <v>0.15</v>
      </c>
      <c r="Y54" s="83">
        <v>0.26</v>
      </c>
      <c r="Z54" s="83">
        <v>0.52</v>
      </c>
      <c r="AA54" s="83">
        <v>1.56</v>
      </c>
      <c r="AB54" s="83">
        <v>3.5</v>
      </c>
      <c r="AC54" s="83">
        <v>13.11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3.41</v>
      </c>
      <c r="S55" s="83">
        <v>10.39</v>
      </c>
      <c r="T55" s="1"/>
      <c r="U55" s="1"/>
      <c r="V55" s="7">
        <v>5</v>
      </c>
      <c r="W55" s="83">
        <v>0.02</v>
      </c>
      <c r="X55" s="83">
        <v>0.17</v>
      </c>
      <c r="Y55" s="83">
        <v>0.28999999999999998</v>
      </c>
      <c r="Z55" s="83">
        <v>0.54</v>
      </c>
      <c r="AA55" s="83">
        <v>1.56</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0.02</v>
      </c>
      <c r="X56" s="83">
        <v>0.2</v>
      </c>
      <c r="Y56" s="83">
        <v>0.32</v>
      </c>
      <c r="Z56" s="83">
        <v>0.56999999999999995</v>
      </c>
      <c r="AA56" s="83">
        <v>1.56</v>
      </c>
      <c r="AB56" s="83">
        <v>3.28</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3.12</v>
      </c>
      <c r="S57" s="83">
        <v>6.98</v>
      </c>
      <c r="T57" s="1"/>
      <c r="U57" s="1"/>
      <c r="V57" s="7">
        <v>7</v>
      </c>
      <c r="W57" s="83">
        <v>0.04</v>
      </c>
      <c r="X57" s="83">
        <v>0.23</v>
      </c>
      <c r="Y57" s="83">
        <v>0.34</v>
      </c>
      <c r="Z57" s="83">
        <v>0.59</v>
      </c>
      <c r="AA57" s="83">
        <v>1.56</v>
      </c>
      <c r="AB57" s="83">
        <v>3.12</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0.23</v>
      </c>
      <c r="Y58" s="83">
        <v>0.35</v>
      </c>
      <c r="Z58" s="83">
        <v>0.62</v>
      </c>
      <c r="AA58" s="83">
        <v>1.56</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5.01</v>
      </c>
      <c r="T59" s="1"/>
      <c r="U59" s="1"/>
      <c r="V59" s="7">
        <v>9</v>
      </c>
      <c r="W59" s="83">
        <v>0.04</v>
      </c>
      <c r="X59" s="83">
        <v>0.24</v>
      </c>
      <c r="Y59" s="83">
        <v>0.36</v>
      </c>
      <c r="Z59" s="83">
        <v>0.65</v>
      </c>
      <c r="AA59" s="83">
        <v>1.56</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1.56</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2.4700000000000002</v>
      </c>
      <c r="S61" s="83">
        <v>3.75</v>
      </c>
      <c r="T61" s="1"/>
      <c r="U61" s="1"/>
      <c r="V61" s="7">
        <v>11</v>
      </c>
      <c r="W61" s="83">
        <v>0.05</v>
      </c>
      <c r="X61" s="83">
        <v>0.25</v>
      </c>
      <c r="Y61" s="83">
        <v>0.38</v>
      </c>
      <c r="Z61" s="83">
        <v>0.68</v>
      </c>
      <c r="AA61" s="83">
        <v>1.56</v>
      </c>
      <c r="AB61" s="83">
        <v>2.4900000000000002</v>
      </c>
      <c r="AC61" s="83">
        <v>3.75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0.25</v>
      </c>
      <c r="Y62" s="83">
        <v>0.38</v>
      </c>
      <c r="Z62" s="83">
        <v>0.68</v>
      </c>
      <c r="AA62" s="83">
        <v>1.56</v>
      </c>
      <c r="AB62" s="83">
        <v>2.4900000000000002</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0.25</v>
      </c>
      <c r="Y63" s="83">
        <v>0.38</v>
      </c>
      <c r="Z63" s="83">
        <v>0.68</v>
      </c>
      <c r="AA63" s="83">
        <v>1.56</v>
      </c>
      <c r="AB63" s="83">
        <v>2.4900000000000002</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0.25</v>
      </c>
      <c r="Y64" s="83">
        <v>0.38</v>
      </c>
      <c r="Z64" s="83">
        <v>0.68</v>
      </c>
      <c r="AA64" s="83">
        <v>1.56</v>
      </c>
      <c r="AB64" s="83">
        <v>2.4900000000000002</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0.25</v>
      </c>
      <c r="Y65" s="83">
        <v>0.4</v>
      </c>
      <c r="Z65" s="83">
        <v>0.68</v>
      </c>
      <c r="AA65" s="83">
        <v>1.56</v>
      </c>
      <c r="AB65" s="83">
        <v>2.4900000000000002</v>
      </c>
      <c r="AC65" s="83">
        <v>2.4900000000000002</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1.78</v>
      </c>
      <c r="S66" s="83">
        <v>2.0499999999999998</v>
      </c>
      <c r="T66" s="1"/>
      <c r="U66" s="1"/>
      <c r="V66" s="7">
        <v>16</v>
      </c>
      <c r="W66" s="83">
        <v>0.08</v>
      </c>
      <c r="X66" s="83">
        <v>0.25</v>
      </c>
      <c r="Y66" s="83">
        <v>0.43</v>
      </c>
      <c r="Z66" s="83">
        <v>0.68</v>
      </c>
      <c r="AA66" s="83">
        <v>1.56</v>
      </c>
      <c r="AB66" s="83">
        <v>2.4900000000000002</v>
      </c>
      <c r="AC66" s="83">
        <v>2.4900000000000002</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0.25</v>
      </c>
      <c r="Y67" s="83">
        <v>0.46</v>
      </c>
      <c r="Z67" s="83">
        <v>0.68</v>
      </c>
      <c r="AA67" s="83">
        <v>1.56</v>
      </c>
      <c r="AB67" s="83">
        <v>2.4900000000000002</v>
      </c>
      <c r="AC67" s="83">
        <v>2.4900000000000002</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0.25</v>
      </c>
      <c r="Y68" s="83">
        <v>0.48</v>
      </c>
      <c r="Z68" s="83">
        <v>0.68</v>
      </c>
      <c r="AA68" s="83">
        <v>1.56</v>
      </c>
      <c r="AB68" s="83">
        <v>2.4900000000000002</v>
      </c>
      <c r="AC68" s="83">
        <v>2.4900000000000002</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0.25</v>
      </c>
      <c r="Y69" s="83">
        <v>0.5</v>
      </c>
      <c r="Z69" s="83">
        <v>0.68</v>
      </c>
      <c r="AA69" s="83">
        <v>1.56</v>
      </c>
      <c r="AB69" s="83">
        <v>2.4900000000000002</v>
      </c>
      <c r="AC69" s="83">
        <v>2.4900000000000002</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0.25</v>
      </c>
      <c r="Y70" s="83">
        <v>0.53</v>
      </c>
      <c r="Z70" s="83">
        <v>0.68</v>
      </c>
      <c r="AA70" s="83">
        <v>1.56</v>
      </c>
      <c r="AB70" s="83">
        <v>2.4900000000000002</v>
      </c>
      <c r="AC70" s="83">
        <v>2.4900000000000002</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0.25</v>
      </c>
      <c r="Y71" s="83">
        <v>0.55000000000000004</v>
      </c>
      <c r="Z71" s="83">
        <v>0.68</v>
      </c>
      <c r="AA71" s="83">
        <v>1.56</v>
      </c>
      <c r="AB71" s="83">
        <v>2.4900000000000002</v>
      </c>
      <c r="AC71" s="83">
        <v>2.4900000000000002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0.25</v>
      </c>
      <c r="Y72" s="83">
        <v>0.57999999999999996</v>
      </c>
      <c r="Z72" s="83">
        <v>0.68</v>
      </c>
      <c r="AA72" s="83">
        <v>1.56</v>
      </c>
      <c r="AB72" s="83">
        <v>2.4900000000000002</v>
      </c>
      <c r="AC72" s="83">
        <v>2.4900000000000002</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0.25</v>
      </c>
      <c r="Y73" s="83">
        <v>0.61</v>
      </c>
      <c r="Z73" s="83">
        <v>0.68</v>
      </c>
      <c r="AA73" s="83">
        <v>1.56</v>
      </c>
      <c r="AB73" s="83">
        <v>2.4900000000000002</v>
      </c>
      <c r="AC73" s="83">
        <v>2.4900000000000002</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v>
      </c>
      <c r="R74" s="83">
        <v>1.07</v>
      </c>
      <c r="S74" s="83">
        <v>0.94</v>
      </c>
      <c r="T74" s="1"/>
      <c r="U74" s="1"/>
      <c r="V74" s="7">
        <v>24</v>
      </c>
      <c r="W74" s="83">
        <v>0.12</v>
      </c>
      <c r="X74" s="83">
        <v>0.25</v>
      </c>
      <c r="Y74" s="83">
        <v>0.63</v>
      </c>
      <c r="Z74" s="83">
        <v>0.68</v>
      </c>
      <c r="AA74" s="83">
        <v>1.56</v>
      </c>
      <c r="AB74" s="83">
        <v>2.4900000000000002</v>
      </c>
      <c r="AC74" s="83">
        <v>2.4900000000000002</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0.25</v>
      </c>
      <c r="Y75" s="83">
        <v>0.66</v>
      </c>
      <c r="Z75" s="83">
        <v>0.69</v>
      </c>
      <c r="AA75" s="83">
        <v>1.56</v>
      </c>
      <c r="AB75" s="83">
        <v>2.4900000000000002</v>
      </c>
      <c r="AC75" s="83">
        <v>2.4900000000000002</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0.25</v>
      </c>
      <c r="Y76" s="83">
        <v>0.68</v>
      </c>
      <c r="Z76" s="83">
        <v>0.71</v>
      </c>
      <c r="AA76" s="83">
        <v>1.56</v>
      </c>
      <c r="AB76" s="83">
        <v>2.4900000000000002</v>
      </c>
      <c r="AC76" s="83">
        <v>2.4900000000000002</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1.56</v>
      </c>
      <c r="AB77" s="83">
        <v>2.4900000000000002</v>
      </c>
      <c r="AC77" s="83">
        <v>2.4900000000000002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1.56</v>
      </c>
      <c r="AB78" s="83">
        <v>2.4900000000000002</v>
      </c>
      <c r="AC78" s="83">
        <v>2.4900000000000002</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1.56</v>
      </c>
      <c r="AB79" s="83">
        <v>2.4900000000000002</v>
      </c>
      <c r="AC79" s="83">
        <v>2.4900000000000002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1.56</v>
      </c>
      <c r="AB80" s="84">
        <v>2.4900000000000002</v>
      </c>
      <c r="AC80" s="84">
        <v>2.4900000000000002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0.51</v>
      </c>
      <c r="X11" s="82">
        <v>0.65</v>
      </c>
      <c r="Y11" s="82">
        <v>0.91</v>
      </c>
      <c r="Z11" s="82">
        <v>1.67</v>
      </c>
      <c r="AA11" s="82">
        <v>2.81</v>
      </c>
      <c r="AB11" s="82">
        <v>6.11</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2.5299999999999998</v>
      </c>
      <c r="S12" s="83">
        <v>9.76</v>
      </c>
      <c r="T12" s="1"/>
      <c r="U12" s="1"/>
      <c r="V12" s="7">
        <v>2</v>
      </c>
      <c r="W12" s="83">
        <v>0.55000000000000004</v>
      </c>
      <c r="X12" s="83">
        <v>0.69</v>
      </c>
      <c r="Y12" s="83">
        <v>0.94</v>
      </c>
      <c r="Z12" s="83">
        <v>1.71</v>
      </c>
      <c r="AA12" s="83">
        <v>2.85</v>
      </c>
      <c r="AB12" s="83">
        <v>6.15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0.93</v>
      </c>
      <c r="R13" s="83">
        <v>2.4700000000000002</v>
      </c>
      <c r="S13" s="83">
        <v>8.11</v>
      </c>
      <c r="T13" s="1"/>
      <c r="U13" s="1"/>
      <c r="V13" s="7">
        <v>3</v>
      </c>
      <c r="W13" s="83">
        <v>0.6</v>
      </c>
      <c r="X13" s="83">
        <v>0.76</v>
      </c>
      <c r="Y13" s="83">
        <v>1</v>
      </c>
      <c r="Z13" s="83">
        <v>1.68</v>
      </c>
      <c r="AA13" s="83">
        <v>2.86</v>
      </c>
      <c r="AB13" s="83">
        <v>6.15</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2.39</v>
      </c>
      <c r="S14" s="83">
        <v>6.82</v>
      </c>
      <c r="T14" s="1"/>
      <c r="U14" s="1"/>
      <c r="V14" s="7">
        <v>4</v>
      </c>
      <c r="W14" s="83">
        <v>0.63</v>
      </c>
      <c r="X14" s="83">
        <v>0.81</v>
      </c>
      <c r="Y14" s="83">
        <v>1.05</v>
      </c>
      <c r="Z14" s="83">
        <v>1.72</v>
      </c>
      <c r="AA14" s="83">
        <v>2.87</v>
      </c>
      <c r="AB14" s="83">
        <v>6.17</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0.98</v>
      </c>
      <c r="R15" s="83">
        <v>2.29</v>
      </c>
      <c r="S15" s="83">
        <v>5.79</v>
      </c>
      <c r="T15" s="1"/>
      <c r="U15" s="1"/>
      <c r="V15" s="7">
        <v>5</v>
      </c>
      <c r="W15" s="83">
        <v>0.66</v>
      </c>
      <c r="X15" s="83">
        <v>0.84</v>
      </c>
      <c r="Y15" s="83">
        <v>1.1100000000000001</v>
      </c>
      <c r="Z15" s="83">
        <v>1.76</v>
      </c>
      <c r="AA15" s="83">
        <v>2.87</v>
      </c>
      <c r="AB15" s="83">
        <v>6.17</v>
      </c>
      <c r="AC15" s="83">
        <v>6.17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2.19</v>
      </c>
      <c r="S16" s="83">
        <v>4.97</v>
      </c>
      <c r="T16" s="1"/>
      <c r="U16" s="1"/>
      <c r="V16" s="7">
        <v>6</v>
      </c>
      <c r="W16" s="83">
        <v>0.67</v>
      </c>
      <c r="X16" s="83">
        <v>0.86</v>
      </c>
      <c r="Y16" s="83">
        <v>1.1399999999999999</v>
      </c>
      <c r="Z16" s="83">
        <v>1.81</v>
      </c>
      <c r="AA16" s="83">
        <v>2.87</v>
      </c>
      <c r="AB16" s="83">
        <v>6.17</v>
      </c>
      <c r="AC16" s="83">
        <v>6.17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0.26</v>
      </c>
      <c r="Q17" s="83">
        <v>0.98</v>
      </c>
      <c r="R17" s="83">
        <v>2.08</v>
      </c>
      <c r="S17" s="83">
        <v>4.3099999999999996</v>
      </c>
      <c r="T17" s="1"/>
      <c r="U17" s="1"/>
      <c r="V17" s="7">
        <v>7</v>
      </c>
      <c r="W17" s="83">
        <v>0.67</v>
      </c>
      <c r="X17" s="83">
        <v>0.88</v>
      </c>
      <c r="Y17" s="83">
        <v>1.1499999999999999</v>
      </c>
      <c r="Z17" s="83">
        <v>1.83</v>
      </c>
      <c r="AA17" s="83">
        <v>2.87</v>
      </c>
      <c r="AB17" s="83">
        <v>6.17</v>
      </c>
      <c r="AC17" s="83">
        <v>6.17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0.97</v>
      </c>
      <c r="R18" s="83">
        <v>1.97</v>
      </c>
      <c r="S18" s="83">
        <v>3.78</v>
      </c>
      <c r="T18" s="1"/>
      <c r="U18" s="1"/>
      <c r="V18" s="7">
        <v>8</v>
      </c>
      <c r="W18" s="83">
        <v>0.66</v>
      </c>
      <c r="X18" s="83">
        <v>0.87</v>
      </c>
      <c r="Y18" s="83">
        <v>1.1399999999999999</v>
      </c>
      <c r="Z18" s="83">
        <v>1.8</v>
      </c>
      <c r="AA18" s="83">
        <v>2.85</v>
      </c>
      <c r="AB18" s="83">
        <v>6.15</v>
      </c>
      <c r="AC18" s="83">
        <v>6.15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1.87</v>
      </c>
      <c r="S19" s="83">
        <v>3.33</v>
      </c>
      <c r="T19" s="1"/>
      <c r="U19" s="1"/>
      <c r="V19" s="7">
        <v>9</v>
      </c>
      <c r="W19" s="83">
        <v>0.65</v>
      </c>
      <c r="X19" s="83">
        <v>0.87</v>
      </c>
      <c r="Y19" s="83">
        <v>1.1200000000000001</v>
      </c>
      <c r="Z19" s="83">
        <v>1.78</v>
      </c>
      <c r="AA19" s="83">
        <v>2.84</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0.64</v>
      </c>
      <c r="X20" s="83">
        <v>0.87</v>
      </c>
      <c r="Y20" s="83">
        <v>1.1100000000000001</v>
      </c>
      <c r="Z20" s="83">
        <v>1.76</v>
      </c>
      <c r="AA20" s="83">
        <v>2.83</v>
      </c>
      <c r="AB20" s="83">
        <v>6.13</v>
      </c>
      <c r="AC20" s="83">
        <v>6.13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1.67</v>
      </c>
      <c r="S21" s="83">
        <v>2.65</v>
      </c>
      <c r="T21" s="1"/>
      <c r="U21" s="1"/>
      <c r="V21" s="7">
        <v>11</v>
      </c>
      <c r="W21" s="83">
        <v>0.63</v>
      </c>
      <c r="X21" s="83">
        <v>0.86</v>
      </c>
      <c r="Y21" s="83">
        <v>1.1000000000000001</v>
      </c>
      <c r="Z21" s="83">
        <v>1.74</v>
      </c>
      <c r="AA21" s="83">
        <v>2.81</v>
      </c>
      <c r="AB21" s="83">
        <v>6.11</v>
      </c>
      <c r="AC21" s="83">
        <v>6.11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0.62</v>
      </c>
      <c r="X22" s="83">
        <v>0.85</v>
      </c>
      <c r="Y22" s="83">
        <v>1.08</v>
      </c>
      <c r="Z22" s="83">
        <v>1.73</v>
      </c>
      <c r="AA22" s="83">
        <v>2.79</v>
      </c>
      <c r="AB22" s="83">
        <v>6.09</v>
      </c>
      <c r="AC22" s="83">
        <v>6.09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2.15</v>
      </c>
      <c r="T23" s="1"/>
      <c r="U23" s="1"/>
      <c r="V23" s="7">
        <v>13</v>
      </c>
      <c r="W23" s="83">
        <v>0.61</v>
      </c>
      <c r="X23" s="83">
        <v>0.84</v>
      </c>
      <c r="Y23" s="83">
        <v>1.07</v>
      </c>
      <c r="Z23" s="83">
        <v>1.71</v>
      </c>
      <c r="AA23" s="83">
        <v>2.78</v>
      </c>
      <c r="AB23" s="83">
        <v>6.08</v>
      </c>
      <c r="AC23" s="83">
        <v>6.08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0.6</v>
      </c>
      <c r="X24" s="83">
        <v>0.83</v>
      </c>
      <c r="Y24" s="83">
        <v>1.05</v>
      </c>
      <c r="Z24" s="83">
        <v>1.7</v>
      </c>
      <c r="AA24" s="83">
        <v>2.77</v>
      </c>
      <c r="AB24" s="83">
        <v>6.07</v>
      </c>
      <c r="AC24" s="83">
        <v>6.07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1.77</v>
      </c>
      <c r="T25" s="1"/>
      <c r="U25" s="1"/>
      <c r="V25" s="7">
        <v>15</v>
      </c>
      <c r="W25" s="83">
        <v>0.57999999999999996</v>
      </c>
      <c r="X25" s="83">
        <v>0.82</v>
      </c>
      <c r="Y25" s="83">
        <v>1.04</v>
      </c>
      <c r="Z25" s="83">
        <v>1.69</v>
      </c>
      <c r="AA25" s="83">
        <v>2.75</v>
      </c>
      <c r="AB25" s="83">
        <v>6.05</v>
      </c>
      <c r="AC25" s="83">
        <v>6.05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0.56999999999999995</v>
      </c>
      <c r="X26" s="83">
        <v>0.81</v>
      </c>
      <c r="Y26" s="83">
        <v>1.03</v>
      </c>
      <c r="Z26" s="83">
        <v>1.68</v>
      </c>
      <c r="AA26" s="83">
        <v>2.74</v>
      </c>
      <c r="AB26" s="83">
        <v>6.04</v>
      </c>
      <c r="AC26" s="83">
        <v>6.04</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1.19</v>
      </c>
      <c r="S27" s="83">
        <v>1.48</v>
      </c>
      <c r="T27" s="1"/>
      <c r="U27" s="1"/>
      <c r="V27" s="7">
        <v>17</v>
      </c>
      <c r="W27" s="83">
        <v>0.56000000000000005</v>
      </c>
      <c r="X27" s="83">
        <v>0.8</v>
      </c>
      <c r="Y27" s="83">
        <v>1.02</v>
      </c>
      <c r="Z27" s="83">
        <v>1.67</v>
      </c>
      <c r="AA27" s="83">
        <v>2.73</v>
      </c>
      <c r="AB27" s="83">
        <v>6.03</v>
      </c>
      <c r="AC27" s="83">
        <v>6.03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0.79</v>
      </c>
      <c r="Y28" s="83">
        <v>1.01</v>
      </c>
      <c r="Z28" s="83">
        <v>1.66</v>
      </c>
      <c r="AA28" s="83">
        <v>2.73</v>
      </c>
      <c r="AB28" s="83">
        <v>6.03</v>
      </c>
      <c r="AC28" s="83">
        <v>6.03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0.73</v>
      </c>
      <c r="R29" s="83">
        <v>1.07</v>
      </c>
      <c r="S29" s="83">
        <v>1.25</v>
      </c>
      <c r="T29" s="1"/>
      <c r="U29" s="1"/>
      <c r="V29" s="7">
        <v>19</v>
      </c>
      <c r="W29" s="83">
        <v>0.55000000000000004</v>
      </c>
      <c r="X29" s="83">
        <v>0.79</v>
      </c>
      <c r="Y29" s="83">
        <v>1.01</v>
      </c>
      <c r="Z29" s="83">
        <v>1.65</v>
      </c>
      <c r="AA29" s="83">
        <v>2.72</v>
      </c>
      <c r="AB29" s="83">
        <v>6.02</v>
      </c>
      <c r="AC29" s="83">
        <v>6.02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0.54</v>
      </c>
      <c r="X30" s="83">
        <v>0.78</v>
      </c>
      <c r="Y30" s="83">
        <v>1</v>
      </c>
      <c r="Z30" s="83">
        <v>1.65</v>
      </c>
      <c r="AA30" s="83">
        <v>2.71</v>
      </c>
      <c r="AB30" s="83">
        <v>6.01</v>
      </c>
      <c r="AC30" s="83">
        <v>6.01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0.54</v>
      </c>
      <c r="X31" s="83">
        <v>0.77</v>
      </c>
      <c r="Y31" s="83">
        <v>0.99</v>
      </c>
      <c r="Z31" s="83">
        <v>1.64</v>
      </c>
      <c r="AA31" s="83">
        <v>2.71</v>
      </c>
      <c r="AB31" s="83">
        <v>6.01</v>
      </c>
      <c r="AC31" s="83">
        <v>6.01</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0.98</v>
      </c>
      <c r="Z32" s="83">
        <v>1.63</v>
      </c>
      <c r="AA32" s="83">
        <v>2.7</v>
      </c>
      <c r="AB32" s="83">
        <v>6</v>
      </c>
      <c r="AC32" s="83">
        <v>6</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0.91</v>
      </c>
      <c r="T33" s="1"/>
      <c r="U33" s="1"/>
      <c r="V33" s="7">
        <v>23</v>
      </c>
      <c r="W33" s="83">
        <v>0.52</v>
      </c>
      <c r="X33" s="83">
        <v>0.76</v>
      </c>
      <c r="Y33" s="83">
        <v>0.98</v>
      </c>
      <c r="Z33" s="83">
        <v>1.63</v>
      </c>
      <c r="AA33" s="83">
        <v>2.69</v>
      </c>
      <c r="AB33" s="83">
        <v>5.99</v>
      </c>
      <c r="AC33" s="83">
        <v>5.99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0.51</v>
      </c>
      <c r="X34" s="83">
        <v>0.75</v>
      </c>
      <c r="Y34" s="83">
        <v>0.97</v>
      </c>
      <c r="Z34" s="83">
        <v>1.62</v>
      </c>
      <c r="AA34" s="83">
        <v>2.68</v>
      </c>
      <c r="AB34" s="83">
        <v>5.98</v>
      </c>
      <c r="AC34" s="83">
        <v>5.98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0.5</v>
      </c>
      <c r="X35" s="83">
        <v>0.74</v>
      </c>
      <c r="Y35" s="83">
        <v>0.96</v>
      </c>
      <c r="Z35" s="83">
        <v>1.61</v>
      </c>
      <c r="AA35" s="83">
        <v>2.67</v>
      </c>
      <c r="AB35" s="83">
        <v>5.97</v>
      </c>
      <c r="AC35" s="83">
        <v>5.97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0.49</v>
      </c>
      <c r="X36" s="83">
        <v>0.73</v>
      </c>
      <c r="Y36" s="83">
        <v>0.95</v>
      </c>
      <c r="Z36" s="83">
        <v>1.6</v>
      </c>
      <c r="AA36" s="83">
        <v>2.67</v>
      </c>
      <c r="AB36" s="83">
        <v>5.97</v>
      </c>
      <c r="AC36" s="83">
        <v>5.97</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0.49</v>
      </c>
      <c r="X37" s="83">
        <v>0.72</v>
      </c>
      <c r="Y37" s="83">
        <v>0.94</v>
      </c>
      <c r="Z37" s="83">
        <v>1.59</v>
      </c>
      <c r="AA37" s="83">
        <v>2.66</v>
      </c>
      <c r="AB37" s="83">
        <v>5.96</v>
      </c>
      <c r="AC37" s="83">
        <v>5.96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0.48</v>
      </c>
      <c r="X38" s="83">
        <v>0.72</v>
      </c>
      <c r="Y38" s="83">
        <v>0.93</v>
      </c>
      <c r="Z38" s="83">
        <v>1.58</v>
      </c>
      <c r="AA38" s="83">
        <v>2.65</v>
      </c>
      <c r="AB38" s="83">
        <v>5.95</v>
      </c>
      <c r="AC38" s="83">
        <v>5.95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1.57</v>
      </c>
      <c r="AA39" s="83">
        <v>2.64</v>
      </c>
      <c r="AB39" s="83">
        <v>5.94</v>
      </c>
      <c r="AC39" s="83">
        <v>5.94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0.59</v>
      </c>
      <c r="S40" s="84">
        <v>0.56000000000000005</v>
      </c>
      <c r="T40" s="1"/>
      <c r="U40" s="1"/>
      <c r="V40" s="9">
        <v>30</v>
      </c>
      <c r="W40" s="84">
        <v>0.46</v>
      </c>
      <c r="X40" s="84">
        <v>0.7</v>
      </c>
      <c r="Y40" s="84">
        <v>0.92</v>
      </c>
      <c r="Z40" s="84">
        <v>1.57</v>
      </c>
      <c r="AA40" s="84">
        <v>2.63</v>
      </c>
      <c r="AB40" s="84">
        <v>5.93</v>
      </c>
      <c r="AC40" s="84">
        <v>5.93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30.51</v>
      </c>
      <c r="T51" s="1"/>
      <c r="U51" s="140" t="s">
        <v>103</v>
      </c>
      <c r="V51" s="5">
        <v>1</v>
      </c>
      <c r="W51" s="82">
        <v>0.46</v>
      </c>
      <c r="X51" s="82">
        <v>0.6</v>
      </c>
      <c r="Y51" s="82">
        <v>0.66</v>
      </c>
      <c r="Z51" s="82">
        <v>0.89</v>
      </c>
      <c r="AA51" s="82">
        <v>2.1</v>
      </c>
      <c r="AB51" s="82">
        <v>3.05</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3.42</v>
      </c>
      <c r="S52" s="83">
        <v>22.69</v>
      </c>
      <c r="T52" s="1"/>
      <c r="U52" s="1"/>
      <c r="V52" s="7">
        <v>2</v>
      </c>
      <c r="W52" s="83">
        <v>0.5</v>
      </c>
      <c r="X52" s="83">
        <v>0.63</v>
      </c>
      <c r="Y52" s="83">
        <v>0.7</v>
      </c>
      <c r="Z52" s="83">
        <v>0.92</v>
      </c>
      <c r="AA52" s="83">
        <v>2.14</v>
      </c>
      <c r="AB52" s="83">
        <v>3.42</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3.55</v>
      </c>
      <c r="S53" s="83">
        <v>17.149999999999999</v>
      </c>
      <c r="T53" s="1"/>
      <c r="U53" s="1"/>
      <c r="V53" s="7">
        <v>3</v>
      </c>
      <c r="W53" s="83">
        <v>0.53</v>
      </c>
      <c r="X53" s="83">
        <v>0.68</v>
      </c>
      <c r="Y53" s="83">
        <v>0.77</v>
      </c>
      <c r="Z53" s="83">
        <v>1.02</v>
      </c>
      <c r="AA53" s="83">
        <v>2.13</v>
      </c>
      <c r="AB53" s="83">
        <v>3.55</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3.55</v>
      </c>
      <c r="S54" s="83">
        <v>13.29</v>
      </c>
      <c r="T54" s="1"/>
      <c r="U54" s="1"/>
      <c r="V54" s="7">
        <v>4</v>
      </c>
      <c r="W54" s="83">
        <v>0.56000000000000005</v>
      </c>
      <c r="X54" s="83">
        <v>0.71</v>
      </c>
      <c r="Y54" s="83">
        <v>0.82</v>
      </c>
      <c r="Z54" s="83">
        <v>1.08</v>
      </c>
      <c r="AA54" s="83">
        <v>2.12</v>
      </c>
      <c r="AB54" s="83">
        <v>3.55</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0.92</v>
      </c>
      <c r="R55" s="83">
        <v>3.46</v>
      </c>
      <c r="S55" s="83">
        <v>10.55</v>
      </c>
      <c r="T55" s="1"/>
      <c r="U55" s="1"/>
      <c r="V55" s="7">
        <v>5</v>
      </c>
      <c r="W55" s="83">
        <v>0.56999999999999995</v>
      </c>
      <c r="X55" s="83">
        <v>0.74</v>
      </c>
      <c r="Y55" s="83">
        <v>0.86</v>
      </c>
      <c r="Z55" s="83">
        <v>1.1100000000000001</v>
      </c>
      <c r="AA55" s="83">
        <v>2.13</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0.98</v>
      </c>
      <c r="R56" s="83">
        <v>3.33</v>
      </c>
      <c r="S56" s="83">
        <v>8.57</v>
      </c>
      <c r="T56" s="1"/>
      <c r="U56" s="1"/>
      <c r="V56" s="7">
        <v>6</v>
      </c>
      <c r="W56" s="83">
        <v>0.59</v>
      </c>
      <c r="X56" s="83">
        <v>0.77</v>
      </c>
      <c r="Y56" s="83">
        <v>0.89</v>
      </c>
      <c r="Z56" s="83">
        <v>1.1399999999999999</v>
      </c>
      <c r="AA56" s="83">
        <v>2.13</v>
      </c>
      <c r="AB56" s="83">
        <v>3.33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1.03</v>
      </c>
      <c r="R57" s="83">
        <v>3.18</v>
      </c>
      <c r="S57" s="83">
        <v>7.1</v>
      </c>
      <c r="T57" s="1"/>
      <c r="U57" s="1"/>
      <c r="V57" s="7">
        <v>7</v>
      </c>
      <c r="W57" s="83">
        <v>0.6</v>
      </c>
      <c r="X57" s="83">
        <v>0.79</v>
      </c>
      <c r="Y57" s="83">
        <v>0.9</v>
      </c>
      <c r="Z57" s="83">
        <v>1.1499999999999999</v>
      </c>
      <c r="AA57" s="83">
        <v>2.12</v>
      </c>
      <c r="AB57" s="83">
        <v>3.18</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3.01</v>
      </c>
      <c r="S58" s="83">
        <v>5.97</v>
      </c>
      <c r="T58" s="1"/>
      <c r="U58" s="1"/>
      <c r="V58" s="7">
        <v>8</v>
      </c>
      <c r="W58" s="83">
        <v>0.59</v>
      </c>
      <c r="X58" s="83">
        <v>0.78</v>
      </c>
      <c r="Y58" s="83">
        <v>0.9</v>
      </c>
      <c r="Z58" s="83">
        <v>1.17</v>
      </c>
      <c r="AA58" s="83">
        <v>2.11</v>
      </c>
      <c r="AB58" s="83">
        <v>3.04</v>
      </c>
      <c r="AC58" s="83">
        <v>5.97</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0.78</v>
      </c>
      <c r="Y59" s="83">
        <v>0.9</v>
      </c>
      <c r="Z59" s="83">
        <v>1.18</v>
      </c>
      <c r="AA59" s="83">
        <v>2.1</v>
      </c>
      <c r="AB59" s="83">
        <v>3.03</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0.77</v>
      </c>
      <c r="Y60" s="83">
        <v>0.9</v>
      </c>
      <c r="Z60" s="83">
        <v>1.19</v>
      </c>
      <c r="AA60" s="83">
        <v>2.08</v>
      </c>
      <c r="AB60" s="83">
        <v>3.01</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3.82</v>
      </c>
      <c r="T61" s="1"/>
      <c r="U61" s="1"/>
      <c r="V61" s="7">
        <v>11</v>
      </c>
      <c r="W61" s="83">
        <v>0.55000000000000004</v>
      </c>
      <c r="X61" s="83">
        <v>0.76</v>
      </c>
      <c r="Y61" s="83">
        <v>0.89</v>
      </c>
      <c r="Z61" s="83">
        <v>1.18</v>
      </c>
      <c r="AA61" s="83">
        <v>2.0699999999999998</v>
      </c>
      <c r="AB61" s="83">
        <v>2.99</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0.74</v>
      </c>
      <c r="Y62" s="83">
        <v>0.87</v>
      </c>
      <c r="Z62" s="83">
        <v>1.17</v>
      </c>
      <c r="AA62" s="83">
        <v>2.0499999999999998</v>
      </c>
      <c r="AB62" s="83">
        <v>2.98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2.96</v>
      </c>
      <c r="T63" s="1"/>
      <c r="U63" s="1"/>
      <c r="V63" s="7">
        <v>13</v>
      </c>
      <c r="W63" s="83">
        <v>0.52</v>
      </c>
      <c r="X63" s="83">
        <v>0.73</v>
      </c>
      <c r="Y63" s="83">
        <v>0.86</v>
      </c>
      <c r="Z63" s="83">
        <v>1.1499999999999999</v>
      </c>
      <c r="AA63" s="83">
        <v>2.04</v>
      </c>
      <c r="AB63" s="83">
        <v>2.96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1.1399999999999999</v>
      </c>
      <c r="AA64" s="83">
        <v>2.02</v>
      </c>
      <c r="AB64" s="83">
        <v>2.95</v>
      </c>
      <c r="AC64" s="83">
        <v>2.95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1.06</v>
      </c>
      <c r="R65" s="83">
        <v>1.95</v>
      </c>
      <c r="S65" s="83">
        <v>2.34</v>
      </c>
      <c r="T65" s="1"/>
      <c r="U65" s="1"/>
      <c r="V65" s="7">
        <v>15</v>
      </c>
      <c r="W65" s="83">
        <v>0.5</v>
      </c>
      <c r="X65" s="83">
        <v>0.7</v>
      </c>
      <c r="Y65" s="83">
        <v>0.83</v>
      </c>
      <c r="Z65" s="83">
        <v>1.1299999999999999</v>
      </c>
      <c r="AA65" s="83">
        <v>2.0099999999999998</v>
      </c>
      <c r="AB65" s="83">
        <v>2.94</v>
      </c>
      <c r="AC65" s="83">
        <v>2.94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1.04</v>
      </c>
      <c r="R66" s="83">
        <v>1.83</v>
      </c>
      <c r="S66" s="83">
        <v>2.09</v>
      </c>
      <c r="T66" s="1"/>
      <c r="U66" s="1"/>
      <c r="V66" s="7">
        <v>16</v>
      </c>
      <c r="W66" s="83">
        <v>0.49</v>
      </c>
      <c r="X66" s="83">
        <v>0.69</v>
      </c>
      <c r="Y66" s="83">
        <v>0.82</v>
      </c>
      <c r="Z66" s="83">
        <v>1.1200000000000001</v>
      </c>
      <c r="AA66" s="83">
        <v>2</v>
      </c>
      <c r="AB66" s="83">
        <v>2.93</v>
      </c>
      <c r="AC66" s="83">
        <v>2.93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0.68</v>
      </c>
      <c r="Y67" s="83">
        <v>0.81</v>
      </c>
      <c r="Z67" s="83">
        <v>1.1100000000000001</v>
      </c>
      <c r="AA67" s="83">
        <v>1.99</v>
      </c>
      <c r="AB67" s="83">
        <v>2.92</v>
      </c>
      <c r="AC67" s="83">
        <v>2.92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1.1000000000000001</v>
      </c>
      <c r="AA68" s="83">
        <v>1.98</v>
      </c>
      <c r="AB68" s="83">
        <v>2.91</v>
      </c>
      <c r="AC68" s="83">
        <v>2.91</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v>
      </c>
      <c r="S69" s="83">
        <v>1.53</v>
      </c>
      <c r="T69" s="1"/>
      <c r="U69" s="1"/>
      <c r="V69" s="7">
        <v>19</v>
      </c>
      <c r="W69" s="83">
        <v>0.46</v>
      </c>
      <c r="X69" s="83">
        <v>0.67</v>
      </c>
      <c r="Y69" s="83">
        <v>0.8</v>
      </c>
      <c r="Z69" s="83">
        <v>1.0900000000000001</v>
      </c>
      <c r="AA69" s="83">
        <v>1.98</v>
      </c>
      <c r="AB69" s="83">
        <v>2.9</v>
      </c>
      <c r="AC69" s="83">
        <v>2.9</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0.46</v>
      </c>
      <c r="X70" s="83">
        <v>0.66</v>
      </c>
      <c r="Y70" s="83">
        <v>0.79</v>
      </c>
      <c r="Z70" s="83">
        <v>1.0900000000000001</v>
      </c>
      <c r="AA70" s="83">
        <v>1.97</v>
      </c>
      <c r="AB70" s="83">
        <v>2.9</v>
      </c>
      <c r="AC70" s="83">
        <v>2.9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1.08</v>
      </c>
      <c r="AA71" s="83">
        <v>1.96</v>
      </c>
      <c r="AB71" s="83">
        <v>2.89</v>
      </c>
      <c r="AC71" s="83">
        <v>2.89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0.88</v>
      </c>
      <c r="R72" s="83">
        <v>1.24</v>
      </c>
      <c r="S72" s="83">
        <v>1.1499999999999999</v>
      </c>
      <c r="T72" s="1"/>
      <c r="U72" s="1"/>
      <c r="V72" s="7">
        <v>22</v>
      </c>
      <c r="W72" s="83">
        <v>0.44</v>
      </c>
      <c r="X72" s="83">
        <v>0.65</v>
      </c>
      <c r="Y72" s="83">
        <v>0.78</v>
      </c>
      <c r="Z72" s="83">
        <v>1.07</v>
      </c>
      <c r="AA72" s="83">
        <v>1.96</v>
      </c>
      <c r="AB72" s="83">
        <v>2.88</v>
      </c>
      <c r="AC72" s="83">
        <v>2.88</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0.43</v>
      </c>
      <c r="X73" s="83">
        <v>0.64</v>
      </c>
      <c r="Y73" s="83">
        <v>0.77</v>
      </c>
      <c r="Z73" s="83">
        <v>1.07</v>
      </c>
      <c r="AA73" s="83">
        <v>1.95</v>
      </c>
      <c r="AB73" s="83">
        <v>2.88</v>
      </c>
      <c r="AC73" s="83">
        <v>2.88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0.42</v>
      </c>
      <c r="X74" s="83">
        <v>0.63</v>
      </c>
      <c r="Y74" s="83">
        <v>0.76</v>
      </c>
      <c r="Z74" s="83">
        <v>1.06</v>
      </c>
      <c r="AA74" s="83">
        <v>1.94</v>
      </c>
      <c r="AB74" s="83">
        <v>2.87</v>
      </c>
      <c r="AC74" s="83">
        <v>2.87</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0.42</v>
      </c>
      <c r="X75" s="83">
        <v>0.62</v>
      </c>
      <c r="Y75" s="83">
        <v>0.75</v>
      </c>
      <c r="Z75" s="83">
        <v>1.05</v>
      </c>
      <c r="AA75" s="83">
        <v>1.93</v>
      </c>
      <c r="AB75" s="83">
        <v>2.86</v>
      </c>
      <c r="AC75" s="83">
        <v>2.86</v>
      </c>
      <c r="AD75" s="1"/>
      <c r="AE75" s="1"/>
      <c r="AF75" s="7">
        <v>25</v>
      </c>
      <c r="AG75" s="83">
        <v>0.06</v>
      </c>
      <c r="AH75" s="83">
        <v>0.11</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1.92</v>
      </c>
      <c r="AB76" s="83">
        <v>2.85</v>
      </c>
      <c r="AC76" s="83">
        <v>2.85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1.03</v>
      </c>
      <c r="AA77" s="83">
        <v>1.91</v>
      </c>
      <c r="AB77" s="83">
        <v>2.84</v>
      </c>
      <c r="AC77" s="83">
        <v>2.84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0.71</v>
      </c>
      <c r="R78" s="83">
        <v>0.86</v>
      </c>
      <c r="S78" s="83">
        <v>0.68</v>
      </c>
      <c r="T78" s="1"/>
      <c r="U78" s="1"/>
      <c r="V78" s="7">
        <v>28</v>
      </c>
      <c r="W78" s="83">
        <v>0.39</v>
      </c>
      <c r="X78" s="83">
        <v>0.6</v>
      </c>
      <c r="Y78" s="83">
        <v>0.75</v>
      </c>
      <c r="Z78" s="83">
        <v>1.02</v>
      </c>
      <c r="AA78" s="83">
        <v>1.9</v>
      </c>
      <c r="AB78" s="83">
        <v>2.83</v>
      </c>
      <c r="AC78" s="83">
        <v>2.83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1.01</v>
      </c>
      <c r="AA79" s="83">
        <v>1.9</v>
      </c>
      <c r="AB79" s="83">
        <v>2.82</v>
      </c>
      <c r="AC79" s="83">
        <v>2.82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1.89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12.28</v>
      </c>
      <c r="T11" s="1"/>
      <c r="U11" s="141" t="s">
        <v>103</v>
      </c>
      <c r="V11" s="5">
        <v>1</v>
      </c>
      <c r="W11" s="82">
        <v>0.11</v>
      </c>
      <c r="X11" s="82">
        <v>0.26</v>
      </c>
      <c r="Y11" s="82">
        <v>0.51</v>
      </c>
      <c r="Z11" s="82">
        <v>1.28</v>
      </c>
      <c r="AA11" s="82">
        <v>2.42</v>
      </c>
      <c r="AB11" s="82">
        <v>5.72</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10.08</v>
      </c>
      <c r="T12" s="1"/>
      <c r="U12" s="1"/>
      <c r="V12" s="7">
        <v>2</v>
      </c>
      <c r="W12" s="83">
        <v>0.13</v>
      </c>
      <c r="X12" s="83">
        <v>0.28000000000000003</v>
      </c>
      <c r="Y12" s="83">
        <v>0.53</v>
      </c>
      <c r="Z12" s="83">
        <v>1.3</v>
      </c>
      <c r="AA12" s="83">
        <v>2.44</v>
      </c>
      <c r="AB12" s="83">
        <v>5.74</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2.54</v>
      </c>
      <c r="S13" s="83">
        <v>8.35</v>
      </c>
      <c r="T13" s="1"/>
      <c r="U13" s="1"/>
      <c r="V13" s="7">
        <v>3</v>
      </c>
      <c r="W13" s="83">
        <v>0.15</v>
      </c>
      <c r="X13" s="83">
        <v>0.31</v>
      </c>
      <c r="Y13" s="83">
        <v>0.55000000000000004</v>
      </c>
      <c r="Z13" s="83">
        <v>1.23</v>
      </c>
      <c r="AA13" s="83">
        <v>2.4</v>
      </c>
      <c r="AB13" s="83">
        <v>5.7</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2.44</v>
      </c>
      <c r="S14" s="83">
        <v>6.99</v>
      </c>
      <c r="T14" s="1"/>
      <c r="U14" s="1"/>
      <c r="V14" s="7">
        <v>4</v>
      </c>
      <c r="W14" s="83">
        <v>0.16</v>
      </c>
      <c r="X14" s="83">
        <v>0.33</v>
      </c>
      <c r="Y14" s="83">
        <v>0.56999999999999995</v>
      </c>
      <c r="Z14" s="83">
        <v>1.25</v>
      </c>
      <c r="AA14" s="83">
        <v>2.39</v>
      </c>
      <c r="AB14" s="83">
        <v>5.69</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2.34</v>
      </c>
      <c r="S15" s="83">
        <v>5.92</v>
      </c>
      <c r="T15" s="1"/>
      <c r="U15" s="1"/>
      <c r="V15" s="7">
        <v>5</v>
      </c>
      <c r="W15" s="83">
        <v>0.17</v>
      </c>
      <c r="X15" s="83">
        <v>0.35</v>
      </c>
      <c r="Y15" s="83">
        <v>0.62</v>
      </c>
      <c r="Z15" s="83">
        <v>1.28</v>
      </c>
      <c r="AA15" s="83">
        <v>2.39</v>
      </c>
      <c r="AB15" s="83">
        <v>5.69</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5.07</v>
      </c>
      <c r="T16" s="1"/>
      <c r="U16" s="1"/>
      <c r="V16" s="7">
        <v>6</v>
      </c>
      <c r="W16" s="83">
        <v>0.18</v>
      </c>
      <c r="X16" s="83">
        <v>0.37</v>
      </c>
      <c r="Y16" s="83">
        <v>0.65</v>
      </c>
      <c r="Z16" s="83">
        <v>1.32</v>
      </c>
      <c r="AA16" s="83">
        <v>2.38</v>
      </c>
      <c r="AB16" s="83">
        <v>5.68</v>
      </c>
      <c r="AC16" s="83">
        <v>5.68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0.18</v>
      </c>
      <c r="X17" s="83">
        <v>0.39</v>
      </c>
      <c r="Y17" s="83">
        <v>0.66</v>
      </c>
      <c r="Z17" s="83">
        <v>1.34</v>
      </c>
      <c r="AA17" s="83">
        <v>2.37</v>
      </c>
      <c r="AB17" s="83">
        <v>5.68</v>
      </c>
      <c r="AC17" s="83">
        <v>5.68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2</v>
      </c>
      <c r="S18" s="83">
        <v>3.83</v>
      </c>
      <c r="T18" s="1"/>
      <c r="U18" s="1"/>
      <c r="V18" s="7">
        <v>8</v>
      </c>
      <c r="W18" s="83">
        <v>0.18</v>
      </c>
      <c r="X18" s="83">
        <v>0.39</v>
      </c>
      <c r="Y18" s="83">
        <v>0.65</v>
      </c>
      <c r="Z18" s="83">
        <v>1.32</v>
      </c>
      <c r="AA18" s="83">
        <v>2.37</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3.37</v>
      </c>
      <c r="T19" s="1"/>
      <c r="U19" s="1"/>
      <c r="V19" s="7">
        <v>9</v>
      </c>
      <c r="W19" s="83">
        <v>0.17</v>
      </c>
      <c r="X19" s="83">
        <v>0.39</v>
      </c>
      <c r="Y19" s="83">
        <v>0.65</v>
      </c>
      <c r="Z19" s="83">
        <v>1.3</v>
      </c>
      <c r="AA19" s="83">
        <v>2.37</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0.18</v>
      </c>
      <c r="X20" s="83">
        <v>0.4</v>
      </c>
      <c r="Y20" s="83">
        <v>0.64</v>
      </c>
      <c r="Z20" s="83">
        <v>1.3</v>
      </c>
      <c r="AA20" s="83">
        <v>2.36</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2.67</v>
      </c>
      <c r="T21" s="1"/>
      <c r="U21" s="1"/>
      <c r="V21" s="7">
        <v>11</v>
      </c>
      <c r="W21" s="83">
        <v>0.18</v>
      </c>
      <c r="X21" s="83">
        <v>0.41</v>
      </c>
      <c r="Y21" s="83">
        <v>0.64</v>
      </c>
      <c r="Z21" s="83">
        <v>1.29</v>
      </c>
      <c r="AA21" s="83">
        <v>2.36</v>
      </c>
      <c r="AB21" s="83">
        <v>5.66</v>
      </c>
      <c r="AC21" s="83">
        <v>5.66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1.59</v>
      </c>
      <c r="S22" s="83">
        <v>2.39</v>
      </c>
      <c r="T22" s="1"/>
      <c r="U22" s="1"/>
      <c r="V22" s="7">
        <v>12</v>
      </c>
      <c r="W22" s="83">
        <v>0.17</v>
      </c>
      <c r="X22" s="83">
        <v>0.41</v>
      </c>
      <c r="Y22" s="83">
        <v>0.64</v>
      </c>
      <c r="Z22" s="83">
        <v>1.28</v>
      </c>
      <c r="AA22" s="83">
        <v>2.35</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0.17</v>
      </c>
      <c r="X23" s="83">
        <v>0.41</v>
      </c>
      <c r="Y23" s="83">
        <v>0.63</v>
      </c>
      <c r="Z23" s="83">
        <v>1.28</v>
      </c>
      <c r="AA23" s="83">
        <v>2.34</v>
      </c>
      <c r="AB23" s="83">
        <v>5.64</v>
      </c>
      <c r="AC23" s="83">
        <v>5.64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0.17</v>
      </c>
      <c r="X24" s="83">
        <v>0.41</v>
      </c>
      <c r="Y24" s="83">
        <v>0.62</v>
      </c>
      <c r="Z24" s="83">
        <v>1.27</v>
      </c>
      <c r="AA24" s="83">
        <v>2.34</v>
      </c>
      <c r="AB24" s="83">
        <v>5.64</v>
      </c>
      <c r="AC24" s="83">
        <v>5.64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1.78</v>
      </c>
      <c r="T25" s="1"/>
      <c r="U25" s="1"/>
      <c r="V25" s="7">
        <v>15</v>
      </c>
      <c r="W25" s="83">
        <v>0.16</v>
      </c>
      <c r="X25" s="83">
        <v>0.4</v>
      </c>
      <c r="Y25" s="83">
        <v>0.62</v>
      </c>
      <c r="Z25" s="83">
        <v>1.27</v>
      </c>
      <c r="AA25" s="83">
        <v>2.33</v>
      </c>
      <c r="AB25" s="83">
        <v>5.63</v>
      </c>
      <c r="AC25" s="83">
        <v>5.63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0.16</v>
      </c>
      <c r="X26" s="83">
        <v>0.4</v>
      </c>
      <c r="Y26" s="83">
        <v>0.61</v>
      </c>
      <c r="Z26" s="83">
        <v>1.26</v>
      </c>
      <c r="AA26" s="83">
        <v>2.33</v>
      </c>
      <c r="AB26" s="83">
        <v>5.63</v>
      </c>
      <c r="AC26" s="83">
        <v>5.63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1.19</v>
      </c>
      <c r="S27" s="83">
        <v>1.48</v>
      </c>
      <c r="T27" s="1"/>
      <c r="U27" s="1"/>
      <c r="V27" s="7">
        <v>17</v>
      </c>
      <c r="W27" s="83">
        <v>0.16</v>
      </c>
      <c r="X27" s="83">
        <v>0.39</v>
      </c>
      <c r="Y27" s="83">
        <v>0.61</v>
      </c>
      <c r="Z27" s="83">
        <v>1.26</v>
      </c>
      <c r="AA27" s="83">
        <v>2.33</v>
      </c>
      <c r="AB27" s="83">
        <v>5.63</v>
      </c>
      <c r="AC27" s="83">
        <v>5.63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0.75</v>
      </c>
      <c r="R28" s="83">
        <v>1.1200000000000001</v>
      </c>
      <c r="S28" s="83">
        <v>1.36</v>
      </c>
      <c r="T28" s="1"/>
      <c r="U28" s="1"/>
      <c r="V28" s="7">
        <v>18</v>
      </c>
      <c r="W28" s="83">
        <v>0.15</v>
      </c>
      <c r="X28" s="83">
        <v>0.39</v>
      </c>
      <c r="Y28" s="83">
        <v>0.61</v>
      </c>
      <c r="Z28" s="83">
        <v>1.26</v>
      </c>
      <c r="AA28" s="83">
        <v>2.3199999999999998</v>
      </c>
      <c r="AB28" s="83">
        <v>5.63</v>
      </c>
      <c r="AC28" s="83">
        <v>5.63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0.15</v>
      </c>
      <c r="X29" s="83">
        <v>0.39</v>
      </c>
      <c r="Y29" s="83">
        <v>0.61</v>
      </c>
      <c r="Z29" s="83">
        <v>1.26</v>
      </c>
      <c r="AA29" s="83">
        <v>2.33</v>
      </c>
      <c r="AB29" s="83">
        <v>5.63</v>
      </c>
      <c r="AC29" s="83">
        <v>5.63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v>
      </c>
      <c r="S30" s="83">
        <v>1.1499999999999999</v>
      </c>
      <c r="T30" s="1"/>
      <c r="U30" s="1"/>
      <c r="V30" s="7">
        <v>20</v>
      </c>
      <c r="W30" s="83">
        <v>0.16</v>
      </c>
      <c r="X30" s="83">
        <v>0.4</v>
      </c>
      <c r="Y30" s="83">
        <v>0.61</v>
      </c>
      <c r="Z30" s="83">
        <v>1.26</v>
      </c>
      <c r="AA30" s="83">
        <v>2.33</v>
      </c>
      <c r="AB30" s="83">
        <v>5.63</v>
      </c>
      <c r="AC30" s="83">
        <v>5.63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1.27</v>
      </c>
      <c r="AA31" s="83">
        <v>2.33</v>
      </c>
      <c r="AB31" s="83">
        <v>5.63</v>
      </c>
      <c r="AC31" s="83">
        <v>5.63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0.4</v>
      </c>
      <c r="Y32" s="83">
        <v>0.62</v>
      </c>
      <c r="Z32" s="83">
        <v>1.27</v>
      </c>
      <c r="AA32" s="83">
        <v>2.33</v>
      </c>
      <c r="AB32" s="83">
        <v>5.64</v>
      </c>
      <c r="AC32" s="83">
        <v>5.64</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v>
      </c>
      <c r="Y33" s="83">
        <v>0.62</v>
      </c>
      <c r="Z33" s="83">
        <v>1.27</v>
      </c>
      <c r="AA33" s="83">
        <v>2.34</v>
      </c>
      <c r="AB33" s="83">
        <v>5.64</v>
      </c>
      <c r="AC33" s="83">
        <v>5.64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v>
      </c>
      <c r="Y34" s="83">
        <v>0.62</v>
      </c>
      <c r="Z34" s="83">
        <v>1.27</v>
      </c>
      <c r="AA34" s="83">
        <v>2.34</v>
      </c>
      <c r="AB34" s="83">
        <v>5.64</v>
      </c>
      <c r="AC34" s="83">
        <v>5.64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0.62</v>
      </c>
      <c r="Z35" s="83">
        <v>1.27</v>
      </c>
      <c r="AA35" s="83">
        <v>2.34</v>
      </c>
      <c r="AB35" s="83">
        <v>5.64</v>
      </c>
      <c r="AC35" s="83">
        <v>5.64</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0.73</v>
      </c>
      <c r="T36" s="1"/>
      <c r="U36" s="1"/>
      <c r="V36" s="7">
        <v>26</v>
      </c>
      <c r="W36" s="83">
        <v>0.19</v>
      </c>
      <c r="X36" s="83">
        <v>0.41</v>
      </c>
      <c r="Y36" s="83">
        <v>0.62</v>
      </c>
      <c r="Z36" s="83">
        <v>1.27</v>
      </c>
      <c r="AA36" s="83">
        <v>2.34</v>
      </c>
      <c r="AB36" s="83">
        <v>5.64</v>
      </c>
      <c r="AC36" s="83">
        <v>5.64</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0.21</v>
      </c>
      <c r="X37" s="83">
        <v>0.41</v>
      </c>
      <c r="Y37" s="83">
        <v>0.62</v>
      </c>
      <c r="Z37" s="83">
        <v>1.27</v>
      </c>
      <c r="AA37" s="83">
        <v>2.34</v>
      </c>
      <c r="AB37" s="83">
        <v>5.64</v>
      </c>
      <c r="AC37" s="83">
        <v>5.64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1.27</v>
      </c>
      <c r="AA38" s="83">
        <v>2.34</v>
      </c>
      <c r="AB38" s="83">
        <v>5.64</v>
      </c>
      <c r="AC38" s="83">
        <v>5.64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0.22</v>
      </c>
      <c r="X39" s="83">
        <v>0.41</v>
      </c>
      <c r="Y39" s="83">
        <v>0.62</v>
      </c>
      <c r="Z39" s="83">
        <v>1.27</v>
      </c>
      <c r="AA39" s="83">
        <v>2.34</v>
      </c>
      <c r="AB39" s="83">
        <v>5.64</v>
      </c>
      <c r="AC39" s="83">
        <v>5.64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v>
      </c>
      <c r="Y40" s="84">
        <v>0.62</v>
      </c>
      <c r="Z40" s="84">
        <v>1.27</v>
      </c>
      <c r="AA40" s="84">
        <v>2.34</v>
      </c>
      <c r="AB40" s="84">
        <v>5.64</v>
      </c>
      <c r="AC40" s="84">
        <v>5.64</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3.14</v>
      </c>
      <c r="S51" s="82">
        <v>31.6</v>
      </c>
      <c r="T51" s="1"/>
      <c r="U51" s="140" t="s">
        <v>103</v>
      </c>
      <c r="V51" s="5">
        <v>1</v>
      </c>
      <c r="W51" s="82">
        <v>0.06</v>
      </c>
      <c r="X51" s="82">
        <v>0.2</v>
      </c>
      <c r="Y51" s="82">
        <v>0.27</v>
      </c>
      <c r="Z51" s="82">
        <v>0.49</v>
      </c>
      <c r="AA51" s="82">
        <v>1.71</v>
      </c>
      <c r="AB51" s="82">
        <v>3.14</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3.52</v>
      </c>
      <c r="S52" s="83">
        <v>23.49</v>
      </c>
      <c r="T52" s="1"/>
      <c r="U52" s="1"/>
      <c r="V52" s="7">
        <v>2</v>
      </c>
      <c r="W52" s="83">
        <v>0.09</v>
      </c>
      <c r="X52" s="83">
        <v>0.22</v>
      </c>
      <c r="Y52" s="83">
        <v>0.28999999999999998</v>
      </c>
      <c r="Z52" s="83">
        <v>0.51</v>
      </c>
      <c r="AA52" s="83">
        <v>1.73</v>
      </c>
      <c r="AB52" s="83">
        <v>3.52</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3.65</v>
      </c>
      <c r="S53" s="83">
        <v>17.690000000000001</v>
      </c>
      <c r="T53" s="1"/>
      <c r="U53" s="1"/>
      <c r="V53" s="7">
        <v>3</v>
      </c>
      <c r="W53" s="83">
        <v>0.08</v>
      </c>
      <c r="X53" s="83">
        <v>0.23</v>
      </c>
      <c r="Y53" s="83">
        <v>0.32</v>
      </c>
      <c r="Z53" s="83">
        <v>0.56999999999999995</v>
      </c>
      <c r="AA53" s="83">
        <v>1.67</v>
      </c>
      <c r="AB53" s="83">
        <v>3.65</v>
      </c>
      <c r="AC53" s="83">
        <v>17.690000000000001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3.63</v>
      </c>
      <c r="S54" s="83">
        <v>13.65</v>
      </c>
      <c r="T54" s="1"/>
      <c r="U54" s="1"/>
      <c r="V54" s="7">
        <v>4</v>
      </c>
      <c r="W54" s="83">
        <v>0.08</v>
      </c>
      <c r="X54" s="83">
        <v>0.24</v>
      </c>
      <c r="Y54" s="83">
        <v>0.34</v>
      </c>
      <c r="Z54" s="83">
        <v>0.6</v>
      </c>
      <c r="AA54" s="83">
        <v>1.65</v>
      </c>
      <c r="AB54" s="83">
        <v>3.63</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0.94</v>
      </c>
      <c r="R55" s="83">
        <v>3.53</v>
      </c>
      <c r="S55" s="83">
        <v>10.8</v>
      </c>
      <c r="T55" s="1"/>
      <c r="U55" s="1"/>
      <c r="V55" s="7">
        <v>5</v>
      </c>
      <c r="W55" s="83">
        <v>0.09</v>
      </c>
      <c r="X55" s="83">
        <v>0.26</v>
      </c>
      <c r="Y55" s="83">
        <v>0.38</v>
      </c>
      <c r="Z55" s="83">
        <v>0.62</v>
      </c>
      <c r="AA55" s="83">
        <v>1.64</v>
      </c>
      <c r="AB55" s="83">
        <v>3.53</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0.1</v>
      </c>
      <c r="X56" s="83">
        <v>0.28000000000000003</v>
      </c>
      <c r="Y56" s="83">
        <v>0.39</v>
      </c>
      <c r="Z56" s="83">
        <v>0.65</v>
      </c>
      <c r="AA56" s="83">
        <v>1.64</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7.23</v>
      </c>
      <c r="T57" s="1"/>
      <c r="U57" s="1"/>
      <c r="V57" s="7">
        <v>7</v>
      </c>
      <c r="W57" s="83">
        <v>0.11</v>
      </c>
      <c r="X57" s="83">
        <v>0.3</v>
      </c>
      <c r="Y57" s="83">
        <v>0.41</v>
      </c>
      <c r="Z57" s="83">
        <v>0.66</v>
      </c>
      <c r="AA57" s="83">
        <v>1.63</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v>
      </c>
      <c r="X58" s="83">
        <v>0.3</v>
      </c>
      <c r="Y58" s="83">
        <v>0.41</v>
      </c>
      <c r="Z58" s="83">
        <v>0.68</v>
      </c>
      <c r="AA58" s="83">
        <v>1.63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2.87</v>
      </c>
      <c r="S59" s="83">
        <v>5.17</v>
      </c>
      <c r="T59" s="1"/>
      <c r="U59" s="1"/>
      <c r="V59" s="7">
        <v>9</v>
      </c>
      <c r="W59" s="83">
        <v>0.1</v>
      </c>
      <c r="X59" s="83">
        <v>0.3</v>
      </c>
      <c r="Y59" s="83">
        <v>0.43</v>
      </c>
      <c r="Z59" s="83">
        <v>0.71</v>
      </c>
      <c r="AA59" s="83">
        <v>1.62</v>
      </c>
      <c r="AB59" s="83">
        <v>2.87</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v>
      </c>
      <c r="X60" s="83">
        <v>0.31</v>
      </c>
      <c r="Y60" s="83">
        <v>0.44</v>
      </c>
      <c r="Z60" s="83">
        <v>0.72</v>
      </c>
      <c r="AA60" s="83">
        <v>1.62</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3.86</v>
      </c>
      <c r="T61" s="1"/>
      <c r="U61" s="1"/>
      <c r="V61" s="7">
        <v>11</v>
      </c>
      <c r="W61" s="83">
        <v>0.1</v>
      </c>
      <c r="X61" s="83">
        <v>0.31</v>
      </c>
      <c r="Y61" s="83">
        <v>0.44</v>
      </c>
      <c r="Z61" s="83">
        <v>0.73</v>
      </c>
      <c r="AA61" s="83">
        <v>1.61</v>
      </c>
      <c r="AB61" s="83">
        <v>2.54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0.09</v>
      </c>
      <c r="X62" s="83">
        <v>0.3</v>
      </c>
      <c r="Y62" s="83">
        <v>0.43</v>
      </c>
      <c r="Z62" s="83">
        <v>0.72</v>
      </c>
      <c r="AA62" s="83">
        <v>1.61</v>
      </c>
      <c r="AB62" s="83">
        <v>2.5299999999999998</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0.09</v>
      </c>
      <c r="X63" s="83">
        <v>0.28999999999999998</v>
      </c>
      <c r="Y63" s="83">
        <v>0.42</v>
      </c>
      <c r="Z63" s="83">
        <v>0.72</v>
      </c>
      <c r="AA63" s="83">
        <v>1.6</v>
      </c>
      <c r="AB63" s="83">
        <v>2.5299999999999998</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0.08</v>
      </c>
      <c r="X64" s="83">
        <v>0.28999999999999998</v>
      </c>
      <c r="Y64" s="83">
        <v>0.42</v>
      </c>
      <c r="Z64" s="83">
        <v>0.71</v>
      </c>
      <c r="AA64" s="83">
        <v>1.6</v>
      </c>
      <c r="AB64" s="83">
        <v>2.52</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1.06</v>
      </c>
      <c r="R65" s="83">
        <v>1.95</v>
      </c>
      <c r="S65" s="83">
        <v>2.35</v>
      </c>
      <c r="T65" s="1"/>
      <c r="U65" s="1"/>
      <c r="V65" s="7">
        <v>15</v>
      </c>
      <c r="W65" s="83">
        <v>0.08</v>
      </c>
      <c r="X65" s="83">
        <v>0.28000000000000003</v>
      </c>
      <c r="Y65" s="83">
        <v>0.41</v>
      </c>
      <c r="Z65" s="83">
        <v>0.71</v>
      </c>
      <c r="AA65" s="83">
        <v>1.59</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2.1</v>
      </c>
      <c r="T66" s="1"/>
      <c r="U66" s="1"/>
      <c r="V66" s="7">
        <v>16</v>
      </c>
      <c r="W66" s="83">
        <v>0.08</v>
      </c>
      <c r="X66" s="83">
        <v>0.28000000000000003</v>
      </c>
      <c r="Y66" s="83">
        <v>0.44</v>
      </c>
      <c r="Z66" s="83">
        <v>0.7</v>
      </c>
      <c r="AA66" s="83">
        <v>1.58</v>
      </c>
      <c r="AB66" s="83">
        <v>2.5099999999999998</v>
      </c>
      <c r="AC66" s="83">
        <v>2.5099999999999998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1.71</v>
      </c>
      <c r="S67" s="83">
        <v>1.88</v>
      </c>
      <c r="T67" s="1"/>
      <c r="U67" s="1"/>
      <c r="V67" s="7">
        <v>17</v>
      </c>
      <c r="W67" s="83">
        <v>0.08</v>
      </c>
      <c r="X67" s="83">
        <v>0.28000000000000003</v>
      </c>
      <c r="Y67" s="83">
        <v>0.46</v>
      </c>
      <c r="Z67" s="83">
        <v>0.7</v>
      </c>
      <c r="AA67" s="83">
        <v>1.58</v>
      </c>
      <c r="AB67" s="83">
        <v>2.5099999999999998</v>
      </c>
      <c r="AC67" s="83">
        <v>2.5099999999999998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0.08</v>
      </c>
      <c r="X68" s="83">
        <v>0.27</v>
      </c>
      <c r="Y68" s="83">
        <v>0.49</v>
      </c>
      <c r="Z68" s="83">
        <v>0.7</v>
      </c>
      <c r="AA68" s="83">
        <v>1.58</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0.09</v>
      </c>
      <c r="X69" s="83">
        <v>0.28000000000000003</v>
      </c>
      <c r="Y69" s="83">
        <v>0.51</v>
      </c>
      <c r="Z69" s="83">
        <v>0.7</v>
      </c>
      <c r="AA69" s="83">
        <v>1.58</v>
      </c>
      <c r="AB69" s="83">
        <v>2.5099999999999998</v>
      </c>
      <c r="AC69" s="83">
        <v>2.5099999999999998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1.4</v>
      </c>
      <c r="S70" s="83">
        <v>1.39</v>
      </c>
      <c r="T70" s="1"/>
      <c r="U70" s="1"/>
      <c r="V70" s="7">
        <v>20</v>
      </c>
      <c r="W70" s="83">
        <v>0.09</v>
      </c>
      <c r="X70" s="83">
        <v>0.28000000000000003</v>
      </c>
      <c r="Y70" s="83">
        <v>0.54</v>
      </c>
      <c r="Z70" s="83">
        <v>0.7</v>
      </c>
      <c r="AA70" s="83">
        <v>1.59</v>
      </c>
      <c r="AB70" s="83">
        <v>2.5099999999999998</v>
      </c>
      <c r="AC70" s="83">
        <v>2.5099999999999998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1.32</v>
      </c>
      <c r="S71" s="83">
        <v>1.26</v>
      </c>
      <c r="T71" s="1"/>
      <c r="U71" s="1"/>
      <c r="V71" s="7">
        <v>21</v>
      </c>
      <c r="W71" s="83">
        <v>0.09</v>
      </c>
      <c r="X71" s="83">
        <v>0.28000000000000003</v>
      </c>
      <c r="Y71" s="83">
        <v>0.56999999999999995</v>
      </c>
      <c r="Z71" s="83">
        <v>0.71</v>
      </c>
      <c r="AA71" s="83">
        <v>1.59</v>
      </c>
      <c r="AB71" s="83">
        <v>2.52</v>
      </c>
      <c r="AC71" s="83">
        <v>2.52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0.28000000000000003</v>
      </c>
      <c r="Y72" s="83">
        <v>0.59</v>
      </c>
      <c r="Z72" s="83">
        <v>0.71</v>
      </c>
      <c r="AA72" s="83">
        <v>1.59</v>
      </c>
      <c r="AB72" s="83">
        <v>2.52</v>
      </c>
      <c r="AC72" s="83">
        <v>2.52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0.28999999999999998</v>
      </c>
      <c r="Y73" s="83">
        <v>0.62</v>
      </c>
      <c r="Z73" s="83">
        <v>0.71</v>
      </c>
      <c r="AA73" s="83">
        <v>1.59</v>
      </c>
      <c r="AB73" s="83">
        <v>2.52</v>
      </c>
      <c r="AC73" s="83">
        <v>2.52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0.38</v>
      </c>
      <c r="Q74" s="83">
        <v>0.82</v>
      </c>
      <c r="R74" s="83">
        <v>1.0900000000000001</v>
      </c>
      <c r="S74" s="83">
        <v>0.96</v>
      </c>
      <c r="T74" s="1"/>
      <c r="U74" s="1"/>
      <c r="V74" s="7">
        <v>24</v>
      </c>
      <c r="W74" s="83">
        <v>0.12</v>
      </c>
      <c r="X74" s="83">
        <v>0.28999999999999998</v>
      </c>
      <c r="Y74" s="83">
        <v>0.64</v>
      </c>
      <c r="Z74" s="83">
        <v>0.71</v>
      </c>
      <c r="AA74" s="83">
        <v>1.59</v>
      </c>
      <c r="AB74" s="83">
        <v>2.52</v>
      </c>
      <c r="AC74" s="83">
        <v>2.52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1.02</v>
      </c>
      <c r="S75" s="83">
        <v>0.88</v>
      </c>
      <c r="T75" s="1"/>
      <c r="U75" s="1"/>
      <c r="V75" s="7">
        <v>25</v>
      </c>
      <c r="W75" s="83">
        <v>0.12</v>
      </c>
      <c r="X75" s="83">
        <v>0.28999999999999998</v>
      </c>
      <c r="Y75" s="83">
        <v>0.66</v>
      </c>
      <c r="Z75" s="83">
        <v>0.71</v>
      </c>
      <c r="AA75" s="83">
        <v>1.59</v>
      </c>
      <c r="AB75" s="83">
        <v>2.52</v>
      </c>
      <c r="AC75" s="83">
        <v>2.52</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0.28999999999999998</v>
      </c>
      <c r="Y76" s="83">
        <v>0.7</v>
      </c>
      <c r="Z76" s="83">
        <v>0.72</v>
      </c>
      <c r="AA76" s="83">
        <v>1.59</v>
      </c>
      <c r="AB76" s="83">
        <v>2.52</v>
      </c>
      <c r="AC76" s="83">
        <v>2.52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1.59</v>
      </c>
      <c r="AB77" s="83">
        <v>2.52</v>
      </c>
      <c r="AC77" s="83">
        <v>2.52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1.59</v>
      </c>
      <c r="AB78" s="83">
        <v>2.52</v>
      </c>
      <c r="AC78" s="83">
        <v>2.52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1.59</v>
      </c>
      <c r="AB79" s="83">
        <v>2.52</v>
      </c>
      <c r="AC79" s="83">
        <v>2.52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1.59</v>
      </c>
      <c r="AB80" s="84">
        <v>2.52</v>
      </c>
      <c r="AC80" s="84">
        <v>2.52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v>
      </c>
      <c r="Y11" s="82">
        <v>0.46</v>
      </c>
      <c r="Z11" s="82">
        <v>1.22</v>
      </c>
      <c r="AA11" s="82">
        <v>2.36</v>
      </c>
      <c r="AB11" s="82">
        <v>5.66</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v>
      </c>
      <c r="Y12" s="83">
        <v>0.46</v>
      </c>
      <c r="Z12" s="83">
        <v>1.22</v>
      </c>
      <c r="AA12" s="83">
        <v>2.36</v>
      </c>
      <c r="AB12" s="83">
        <v>5.66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1.1499999999999999</v>
      </c>
      <c r="AA13" s="83">
        <v>2.3199999999999998</v>
      </c>
      <c r="AB13" s="83">
        <v>5.62</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0.08</v>
      </c>
      <c r="X14" s="83">
        <v>0.25</v>
      </c>
      <c r="Y14" s="83">
        <v>0.49</v>
      </c>
      <c r="Z14" s="83">
        <v>1.17</v>
      </c>
      <c r="AA14" s="83">
        <v>2.31</v>
      </c>
      <c r="AB14" s="83">
        <v>5.61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0.1</v>
      </c>
      <c r="X15" s="83">
        <v>0.28000000000000003</v>
      </c>
      <c r="Y15" s="83">
        <v>0.55000000000000004</v>
      </c>
      <c r="Z15" s="83">
        <v>1.2</v>
      </c>
      <c r="AA15" s="83">
        <v>2.31</v>
      </c>
      <c r="AB15" s="83">
        <v>5.61</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v>
      </c>
      <c r="AB16" s="83">
        <v>5.61</v>
      </c>
      <c r="AC16" s="83">
        <v>5.61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0.32</v>
      </c>
      <c r="Y17" s="83">
        <v>0.6</v>
      </c>
      <c r="Z17" s="83">
        <v>1.27</v>
      </c>
      <c r="AA17" s="83">
        <v>2.31</v>
      </c>
      <c r="AB17" s="83">
        <v>5.61</v>
      </c>
      <c r="AC17" s="83">
        <v>5.61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1.94</v>
      </c>
      <c r="S18" s="83">
        <v>3.71</v>
      </c>
      <c r="T18" s="1"/>
      <c r="U18" s="1"/>
      <c r="V18" s="7">
        <v>8</v>
      </c>
      <c r="W18" s="83">
        <v>0.12</v>
      </c>
      <c r="X18" s="83">
        <v>0.33</v>
      </c>
      <c r="Y18" s="83">
        <v>0.59</v>
      </c>
      <c r="Z18" s="83">
        <v>1.26</v>
      </c>
      <c r="AA18" s="83">
        <v>2.31</v>
      </c>
      <c r="AB18" s="83">
        <v>5.61</v>
      </c>
      <c r="AC18" s="83">
        <v>5.61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3.28</v>
      </c>
      <c r="T19" s="1"/>
      <c r="U19" s="1"/>
      <c r="V19" s="7">
        <v>9</v>
      </c>
      <c r="W19" s="83">
        <v>0.12</v>
      </c>
      <c r="X19" s="83">
        <v>0.34</v>
      </c>
      <c r="Y19" s="83">
        <v>0.59</v>
      </c>
      <c r="Z19" s="83">
        <v>1.25</v>
      </c>
      <c r="AA19" s="83">
        <v>2.31</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v>
      </c>
      <c r="AB20" s="83">
        <v>5.61</v>
      </c>
      <c r="AC20" s="83">
        <v>5.61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v>
      </c>
      <c r="AB21" s="83">
        <v>5.61</v>
      </c>
      <c r="AC21" s="83">
        <v>5.61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v>
      </c>
      <c r="AB23" s="83">
        <v>5.61</v>
      </c>
      <c r="AC23" s="83">
        <v>5.61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2.31</v>
      </c>
      <c r="AB24" s="83">
        <v>5.61</v>
      </c>
      <c r="AC24" s="83">
        <v>5.61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v>
      </c>
      <c r="AB25" s="83">
        <v>5.61</v>
      </c>
      <c r="AC25" s="83">
        <v>5.61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1.23</v>
      </c>
      <c r="S26" s="83">
        <v>1.59</v>
      </c>
      <c r="T26" s="1"/>
      <c r="U26" s="1"/>
      <c r="V26" s="7">
        <v>16</v>
      </c>
      <c r="W26" s="83">
        <v>0.14000000000000001</v>
      </c>
      <c r="X26" s="83">
        <v>0.38</v>
      </c>
      <c r="Y26" s="83">
        <v>0.6</v>
      </c>
      <c r="Z26" s="83">
        <v>1.25</v>
      </c>
      <c r="AA26" s="83">
        <v>2.31</v>
      </c>
      <c r="AB26" s="83">
        <v>5.61</v>
      </c>
      <c r="AC26" s="83">
        <v>5.61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v>
      </c>
      <c r="AB27" s="83">
        <v>5.61</v>
      </c>
      <c r="AC27" s="83">
        <v>5.61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v>
      </c>
      <c r="AB28" s="83">
        <v>5.61</v>
      </c>
      <c r="AC28" s="83">
        <v>5.61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v>
      </c>
      <c r="AB29" s="83">
        <v>5.61</v>
      </c>
      <c r="AC29" s="83">
        <v>5.61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0.68</v>
      </c>
      <c r="R30" s="83">
        <v>0.98</v>
      </c>
      <c r="S30" s="83">
        <v>1.1299999999999999</v>
      </c>
      <c r="T30" s="1"/>
      <c r="U30" s="1"/>
      <c r="V30" s="7">
        <v>20</v>
      </c>
      <c r="W30" s="83">
        <v>0.15</v>
      </c>
      <c r="X30" s="83">
        <v>0.38</v>
      </c>
      <c r="Y30" s="83">
        <v>0.6</v>
      </c>
      <c r="Z30" s="83">
        <v>1.25</v>
      </c>
      <c r="AA30" s="83">
        <v>2.31</v>
      </c>
      <c r="AB30" s="83">
        <v>5.61</v>
      </c>
      <c r="AC30" s="83">
        <v>5.61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v>
      </c>
      <c r="AB31" s="83">
        <v>5.61</v>
      </c>
      <c r="AC31" s="83">
        <v>5.61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2.31</v>
      </c>
      <c r="AB32" s="83">
        <v>5.61</v>
      </c>
      <c r="AC32" s="83">
        <v>5.61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2.31</v>
      </c>
      <c r="AB33" s="83">
        <v>5.61</v>
      </c>
      <c r="AC33" s="83">
        <v>5.61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v>
      </c>
      <c r="AB34" s="83">
        <v>5.61</v>
      </c>
      <c r="AC34" s="83">
        <v>5.61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v>
      </c>
      <c r="AB35" s="83">
        <v>5.61</v>
      </c>
      <c r="AC35" s="83">
        <v>5.61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v>
      </c>
      <c r="AB36" s="83">
        <v>5.61</v>
      </c>
      <c r="AC36" s="83">
        <v>5.61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v>
      </c>
      <c r="AB37" s="83">
        <v>5.61</v>
      </c>
      <c r="AC37" s="83">
        <v>5.61</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v>
      </c>
      <c r="AB38" s="83">
        <v>5.61</v>
      </c>
      <c r="AC38" s="83">
        <v>5.61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v>
      </c>
      <c r="AB39" s="83">
        <v>5.61</v>
      </c>
      <c r="AC39" s="83">
        <v>5.61</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v>
      </c>
      <c r="AB40" s="84">
        <v>5.61</v>
      </c>
      <c r="AC40" s="84">
        <v>5.61</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1.65</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0.15</v>
      </c>
      <c r="Y53" s="83">
        <v>0.23</v>
      </c>
      <c r="Z53" s="83">
        <v>0.49</v>
      </c>
      <c r="AA53" s="83">
        <v>1.59</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13.12</v>
      </c>
      <c r="T54" s="1"/>
      <c r="U54" s="1"/>
      <c r="V54" s="7">
        <v>4</v>
      </c>
      <c r="W54" s="83">
        <v>0.01</v>
      </c>
      <c r="X54" s="83">
        <v>0.16</v>
      </c>
      <c r="Y54" s="83">
        <v>0.26</v>
      </c>
      <c r="Z54" s="83">
        <v>0.52</v>
      </c>
      <c r="AA54" s="83">
        <v>1.57</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0.18</v>
      </c>
      <c r="Y55" s="83">
        <v>0.3</v>
      </c>
      <c r="Z55" s="83">
        <v>0.54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0.32</v>
      </c>
      <c r="Z56" s="83">
        <v>0.57999999999999996</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3.13</v>
      </c>
      <c r="S57" s="83">
        <v>6.99</v>
      </c>
      <c r="T57" s="1"/>
      <c r="U57" s="1"/>
      <c r="V57" s="7">
        <v>7</v>
      </c>
      <c r="W57" s="83">
        <v>0.04</v>
      </c>
      <c r="X57" s="83">
        <v>0.23</v>
      </c>
      <c r="Y57" s="83">
        <v>0.34</v>
      </c>
      <c r="Z57" s="83">
        <v>0.6</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0.62</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0.65</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11.93</v>
      </c>
      <c r="T11" s="1"/>
      <c r="U11" s="141" t="s">
        <v>103</v>
      </c>
      <c r="V11" s="5">
        <v>1</v>
      </c>
      <c r="W11" s="82">
        <v>0.83</v>
      </c>
      <c r="X11" s="82">
        <v>0.98</v>
      </c>
      <c r="Y11" s="82">
        <v>1.23</v>
      </c>
      <c r="Z11" s="82">
        <v>2</v>
      </c>
      <c r="AA11" s="82">
        <v>3.13</v>
      </c>
      <c r="AB11" s="82">
        <v>6.43</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9.8699999999999992</v>
      </c>
      <c r="T12" s="1"/>
      <c r="U12" s="1"/>
      <c r="V12" s="7">
        <v>2</v>
      </c>
      <c r="W12" s="83">
        <v>0.79</v>
      </c>
      <c r="X12" s="83">
        <v>0.93</v>
      </c>
      <c r="Y12" s="83">
        <v>1.19</v>
      </c>
      <c r="Z12" s="83">
        <v>1.95</v>
      </c>
      <c r="AA12" s="83">
        <v>3.09</v>
      </c>
      <c r="AB12" s="83">
        <v>6.39</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v>
      </c>
      <c r="S13" s="83">
        <v>8.23</v>
      </c>
      <c r="T13" s="1"/>
      <c r="U13" s="1"/>
      <c r="V13" s="7">
        <v>3</v>
      </c>
      <c r="W13" s="83">
        <v>0.82</v>
      </c>
      <c r="X13" s="83">
        <v>0.98</v>
      </c>
      <c r="Y13" s="83">
        <v>1.22</v>
      </c>
      <c r="Z13" s="83">
        <v>1.91</v>
      </c>
      <c r="AA13" s="83">
        <v>3.08</v>
      </c>
      <c r="AB13" s="83">
        <v>6.38</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6.92</v>
      </c>
      <c r="T14" s="1"/>
      <c r="U14" s="1"/>
      <c r="V14" s="7">
        <v>4</v>
      </c>
      <c r="W14" s="83">
        <v>0.81</v>
      </c>
      <c r="X14" s="83">
        <v>0.98</v>
      </c>
      <c r="Y14" s="83">
        <v>1.22</v>
      </c>
      <c r="Z14" s="83">
        <v>1.9</v>
      </c>
      <c r="AA14" s="83">
        <v>3.04</v>
      </c>
      <c r="AB14" s="83">
        <v>6.34</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5.88</v>
      </c>
      <c r="T15" s="1"/>
      <c r="U15" s="1"/>
      <c r="V15" s="7">
        <v>5</v>
      </c>
      <c r="W15" s="83">
        <v>0.8</v>
      </c>
      <c r="X15" s="83">
        <v>0.98</v>
      </c>
      <c r="Y15" s="83">
        <v>1.25</v>
      </c>
      <c r="Z15" s="83">
        <v>1.91</v>
      </c>
      <c r="AA15" s="83">
        <v>3.02</v>
      </c>
      <c r="AB15" s="83">
        <v>6.32</v>
      </c>
      <c r="AC15" s="83">
        <v>6.32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v>
      </c>
      <c r="T16" s="1"/>
      <c r="U16" s="1"/>
      <c r="V16" s="7">
        <v>6</v>
      </c>
      <c r="W16" s="83">
        <v>0.79</v>
      </c>
      <c r="X16" s="83">
        <v>0.99</v>
      </c>
      <c r="Y16" s="83">
        <v>1.27</v>
      </c>
      <c r="Z16" s="83">
        <v>1.93</v>
      </c>
      <c r="AA16" s="83">
        <v>3</v>
      </c>
      <c r="AB16" s="83">
        <v>6.3</v>
      </c>
      <c r="AC16" s="83">
        <v>6.3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0.78</v>
      </c>
      <c r="X17" s="83">
        <v>0.99</v>
      </c>
      <c r="Y17" s="83">
        <v>1.26</v>
      </c>
      <c r="Z17" s="83">
        <v>1.94</v>
      </c>
      <c r="AA17" s="83">
        <v>2.97</v>
      </c>
      <c r="AB17" s="83">
        <v>6.27</v>
      </c>
      <c r="AC17" s="83">
        <v>6.27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2.0099999999999998</v>
      </c>
      <c r="S18" s="83">
        <v>3.84</v>
      </c>
      <c r="T18" s="1"/>
      <c r="U18" s="1"/>
      <c r="V18" s="7">
        <v>8</v>
      </c>
      <c r="W18" s="83">
        <v>0.77</v>
      </c>
      <c r="X18" s="83">
        <v>0.98</v>
      </c>
      <c r="Y18" s="83">
        <v>1.24</v>
      </c>
      <c r="Z18" s="83">
        <v>1.91</v>
      </c>
      <c r="AA18" s="83">
        <v>2.96</v>
      </c>
      <c r="AB18" s="83">
        <v>6.26</v>
      </c>
      <c r="AC18" s="83">
        <v>6.26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v>
      </c>
      <c r="S19" s="83">
        <v>3.39</v>
      </c>
      <c r="T19" s="1"/>
      <c r="U19" s="1"/>
      <c r="V19" s="7">
        <v>9</v>
      </c>
      <c r="W19" s="83">
        <v>0.76</v>
      </c>
      <c r="X19" s="83">
        <v>0.98</v>
      </c>
      <c r="Y19" s="83">
        <v>1.23</v>
      </c>
      <c r="Z19" s="83">
        <v>1.89</v>
      </c>
      <c r="AA19" s="83">
        <v>2.95</v>
      </c>
      <c r="AB19" s="83">
        <v>6.25</v>
      </c>
      <c r="AC19" s="83">
        <v>6.25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0.72</v>
      </c>
      <c r="X20" s="83">
        <v>0.95</v>
      </c>
      <c r="Y20" s="83">
        <v>1.19</v>
      </c>
      <c r="Z20" s="83">
        <v>1.84</v>
      </c>
      <c r="AA20" s="83">
        <v>2.91</v>
      </c>
      <c r="AB20" s="83">
        <v>6.21</v>
      </c>
      <c r="AC20" s="83">
        <v>6.21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0.12</v>
      </c>
      <c r="P21" s="83">
        <v>0.3</v>
      </c>
      <c r="Q21" s="83">
        <v>0.94</v>
      </c>
      <c r="R21" s="83">
        <v>1.7</v>
      </c>
      <c r="S21" s="83">
        <v>2.69</v>
      </c>
      <c r="T21" s="1"/>
      <c r="U21" s="1"/>
      <c r="V21" s="7">
        <v>11</v>
      </c>
      <c r="W21" s="83">
        <v>0.7</v>
      </c>
      <c r="X21" s="83">
        <v>0.93</v>
      </c>
      <c r="Y21" s="83">
        <v>1.17</v>
      </c>
      <c r="Z21" s="83">
        <v>1.82</v>
      </c>
      <c r="AA21" s="83">
        <v>2.88</v>
      </c>
      <c r="AB21" s="83">
        <v>6.18</v>
      </c>
      <c r="AC21" s="83">
        <v>6.18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0.92</v>
      </c>
      <c r="R22" s="83">
        <v>1.61</v>
      </c>
      <c r="S22" s="83">
        <v>2.42</v>
      </c>
      <c r="T22" s="1"/>
      <c r="U22" s="1"/>
      <c r="V22" s="7">
        <v>12</v>
      </c>
      <c r="W22" s="83">
        <v>0.69</v>
      </c>
      <c r="X22" s="83">
        <v>0.93</v>
      </c>
      <c r="Y22" s="83">
        <v>1.1499999999999999</v>
      </c>
      <c r="Z22" s="83">
        <v>1.8</v>
      </c>
      <c r="AA22" s="83">
        <v>2.87</v>
      </c>
      <c r="AB22" s="83">
        <v>6.17</v>
      </c>
      <c r="AC22" s="83">
        <v>6.17</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2.1800000000000002</v>
      </c>
      <c r="T23" s="1"/>
      <c r="U23" s="1"/>
      <c r="V23" s="7">
        <v>13</v>
      </c>
      <c r="W23" s="83">
        <v>0.69</v>
      </c>
      <c r="X23" s="83">
        <v>0.92</v>
      </c>
      <c r="Y23" s="83">
        <v>1.1499999999999999</v>
      </c>
      <c r="Z23" s="83">
        <v>1.79</v>
      </c>
      <c r="AA23" s="83">
        <v>2.86</v>
      </c>
      <c r="AB23" s="83">
        <v>6.16</v>
      </c>
      <c r="AC23" s="83">
        <v>6.16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0.87</v>
      </c>
      <c r="R24" s="83">
        <v>1.43</v>
      </c>
      <c r="S24" s="83">
        <v>1.98</v>
      </c>
      <c r="T24" s="1"/>
      <c r="U24" s="1"/>
      <c r="V24" s="7">
        <v>14</v>
      </c>
      <c r="W24" s="83">
        <v>0.68</v>
      </c>
      <c r="X24" s="83">
        <v>0.92</v>
      </c>
      <c r="Y24" s="83">
        <v>1.1399999999999999</v>
      </c>
      <c r="Z24" s="83">
        <v>1.79</v>
      </c>
      <c r="AA24" s="83">
        <v>2.85</v>
      </c>
      <c r="AB24" s="83">
        <v>6.16</v>
      </c>
      <c r="AC24" s="83">
        <v>6.16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0.68</v>
      </c>
      <c r="X25" s="83">
        <v>0.92</v>
      </c>
      <c r="Y25" s="83">
        <v>1.1399999999999999</v>
      </c>
      <c r="Z25" s="83">
        <v>1.79</v>
      </c>
      <c r="AA25" s="83">
        <v>2.85</v>
      </c>
      <c r="AB25" s="83">
        <v>6.15</v>
      </c>
      <c r="AC25" s="83">
        <v>6.15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0.14000000000000001</v>
      </c>
      <c r="P26" s="83">
        <v>0.32</v>
      </c>
      <c r="Q26" s="83">
        <v>0.81</v>
      </c>
      <c r="R26" s="83">
        <v>1.28</v>
      </c>
      <c r="S26" s="83">
        <v>1.64</v>
      </c>
      <c r="T26" s="1"/>
      <c r="U26" s="1"/>
      <c r="V26" s="7">
        <v>16</v>
      </c>
      <c r="W26" s="83">
        <v>0.67</v>
      </c>
      <c r="X26" s="83">
        <v>0.91</v>
      </c>
      <c r="Y26" s="83">
        <v>1.1299999999999999</v>
      </c>
      <c r="Z26" s="83">
        <v>1.78</v>
      </c>
      <c r="AA26" s="83">
        <v>2.84</v>
      </c>
      <c r="AB26" s="83">
        <v>6.14</v>
      </c>
      <c r="AC26" s="83">
        <v>6.14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1.21</v>
      </c>
      <c r="S27" s="83">
        <v>1.5</v>
      </c>
      <c r="T27" s="1"/>
      <c r="U27" s="1"/>
      <c r="V27" s="7">
        <v>17</v>
      </c>
      <c r="W27" s="83">
        <v>0.67</v>
      </c>
      <c r="X27" s="83">
        <v>0.91</v>
      </c>
      <c r="Y27" s="83">
        <v>1.1200000000000001</v>
      </c>
      <c r="Z27" s="83">
        <v>1.77</v>
      </c>
      <c r="AA27" s="83">
        <v>2.84</v>
      </c>
      <c r="AB27" s="83">
        <v>6.14</v>
      </c>
      <c r="AC27" s="83">
        <v>6.14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0.66</v>
      </c>
      <c r="X28" s="83">
        <v>0.9</v>
      </c>
      <c r="Y28" s="83">
        <v>1.1200000000000001</v>
      </c>
      <c r="Z28" s="83">
        <v>1.77</v>
      </c>
      <c r="AA28" s="83">
        <v>2.83</v>
      </c>
      <c r="AB28" s="83">
        <v>6.13</v>
      </c>
      <c r="AC28" s="83">
        <v>6.13</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0.74</v>
      </c>
      <c r="R29" s="83">
        <v>1.08</v>
      </c>
      <c r="S29" s="83">
        <v>1.27</v>
      </c>
      <c r="T29" s="1"/>
      <c r="U29" s="1"/>
      <c r="V29" s="7">
        <v>19</v>
      </c>
      <c r="W29" s="83">
        <v>0.65</v>
      </c>
      <c r="X29" s="83">
        <v>0.89</v>
      </c>
      <c r="Y29" s="83">
        <v>1.1100000000000001</v>
      </c>
      <c r="Z29" s="83">
        <v>1.76</v>
      </c>
      <c r="AA29" s="83">
        <v>2.82</v>
      </c>
      <c r="AB29" s="83">
        <v>6.12</v>
      </c>
      <c r="AC29" s="83">
        <v>6.12</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0.65</v>
      </c>
      <c r="X30" s="83">
        <v>0.89</v>
      </c>
      <c r="Y30" s="83">
        <v>1.1000000000000001</v>
      </c>
      <c r="Z30" s="83">
        <v>1.75</v>
      </c>
      <c r="AA30" s="83">
        <v>2.82</v>
      </c>
      <c r="AB30" s="83">
        <v>6.12</v>
      </c>
      <c r="AC30" s="83">
        <v>6.12</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0.64</v>
      </c>
      <c r="X31" s="83">
        <v>0.88</v>
      </c>
      <c r="Y31" s="83">
        <v>1.1000000000000001</v>
      </c>
      <c r="Z31" s="83">
        <v>1.74</v>
      </c>
      <c r="AA31" s="83">
        <v>2.81</v>
      </c>
      <c r="AB31" s="83">
        <v>6.11</v>
      </c>
      <c r="AC31" s="83">
        <v>6.11</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0.63</v>
      </c>
      <c r="X32" s="83">
        <v>0.87</v>
      </c>
      <c r="Y32" s="83">
        <v>1.0900000000000001</v>
      </c>
      <c r="Z32" s="83">
        <v>1.74</v>
      </c>
      <c r="AA32" s="83">
        <v>2.8</v>
      </c>
      <c r="AB32" s="83">
        <v>6.1</v>
      </c>
      <c r="AC32" s="83">
        <v>6.1</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1.73</v>
      </c>
      <c r="AA33" s="83">
        <v>2.79</v>
      </c>
      <c r="AB33" s="83">
        <v>6.09</v>
      </c>
      <c r="AC33" s="83">
        <v>6.09</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0.82</v>
      </c>
      <c r="S34" s="83">
        <v>0.86</v>
      </c>
      <c r="T34" s="1"/>
      <c r="U34" s="1"/>
      <c r="V34" s="7">
        <v>24</v>
      </c>
      <c r="W34" s="83">
        <v>0.61</v>
      </c>
      <c r="X34" s="83">
        <v>0.85</v>
      </c>
      <c r="Y34" s="83">
        <v>1.07</v>
      </c>
      <c r="Z34" s="83">
        <v>1.72</v>
      </c>
      <c r="AA34" s="83">
        <v>2.78</v>
      </c>
      <c r="AB34" s="83">
        <v>6.08</v>
      </c>
      <c r="AC34" s="83">
        <v>6.08</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1.71</v>
      </c>
      <c r="AA35" s="83">
        <v>2.77</v>
      </c>
      <c r="AB35" s="83">
        <v>6.07</v>
      </c>
      <c r="AC35" s="83">
        <v>6.07</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0.74</v>
      </c>
      <c r="S36" s="83">
        <v>0.74</v>
      </c>
      <c r="T36" s="1"/>
      <c r="U36" s="1"/>
      <c r="V36" s="7">
        <v>26</v>
      </c>
      <c r="W36" s="83">
        <v>0.59</v>
      </c>
      <c r="X36" s="83">
        <v>0.83</v>
      </c>
      <c r="Y36" s="83">
        <v>1.05</v>
      </c>
      <c r="Z36" s="83">
        <v>1.7</v>
      </c>
      <c r="AA36" s="83">
        <v>2.76</v>
      </c>
      <c r="AB36" s="83">
        <v>6.06</v>
      </c>
      <c r="AC36" s="83">
        <v>6.06</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0.57999999999999996</v>
      </c>
      <c r="X37" s="83">
        <v>0.82</v>
      </c>
      <c r="Y37" s="83">
        <v>1.04</v>
      </c>
      <c r="Z37" s="83">
        <v>1.68</v>
      </c>
      <c r="AA37" s="83">
        <v>2.75</v>
      </c>
      <c r="AB37" s="83">
        <v>6.05</v>
      </c>
      <c r="AC37" s="83">
        <v>6.05</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0.3</v>
      </c>
      <c r="Q38" s="83">
        <v>0.53</v>
      </c>
      <c r="R38" s="83">
        <v>0.66</v>
      </c>
      <c r="S38" s="83">
        <v>0.65</v>
      </c>
      <c r="T38" s="1"/>
      <c r="U38" s="1"/>
      <c r="V38" s="7">
        <v>28</v>
      </c>
      <c r="W38" s="83">
        <v>0.56999999999999995</v>
      </c>
      <c r="X38" s="83">
        <v>0.81</v>
      </c>
      <c r="Y38" s="83">
        <v>1.03</v>
      </c>
      <c r="Z38" s="83">
        <v>1.67</v>
      </c>
      <c r="AA38" s="83">
        <v>2.74</v>
      </c>
      <c r="AB38" s="83">
        <v>6.04</v>
      </c>
      <c r="AC38" s="83">
        <v>6.04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1.01</v>
      </c>
      <c r="Z39" s="83">
        <v>1.66</v>
      </c>
      <c r="AA39" s="83">
        <v>2.73</v>
      </c>
      <c r="AB39" s="83">
        <v>6.03</v>
      </c>
      <c r="AC39" s="83">
        <v>6.03</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0.55000000000000004</v>
      </c>
      <c r="X40" s="84">
        <v>0.79</v>
      </c>
      <c r="Y40" s="84">
        <v>1</v>
      </c>
      <c r="Z40" s="84">
        <v>1.65</v>
      </c>
      <c r="AA40" s="84">
        <v>2.72</v>
      </c>
      <c r="AB40" s="84">
        <v>6.02</v>
      </c>
      <c r="AC40" s="84">
        <v>6.02</v>
      </c>
      <c r="AD40" s="1"/>
      <c r="AE40" s="1"/>
      <c r="AF40" s="9">
        <v>30</v>
      </c>
      <c r="AG40" s="84">
        <v>0.14000000000000001</v>
      </c>
      <c r="AH40" s="84">
        <v>0.16</v>
      </c>
      <c r="AI40" s="84">
        <v>0.34</v>
      </c>
      <c r="AJ40" s="84">
        <v>0.42</v>
      </c>
      <c r="AK40" s="84">
        <v>0.75</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30.65</v>
      </c>
      <c r="T51" s="1"/>
      <c r="U51" s="140" t="s">
        <v>103</v>
      </c>
      <c r="V51" s="5">
        <v>1</v>
      </c>
      <c r="W51" s="82">
        <v>0.78</v>
      </c>
      <c r="X51" s="82">
        <v>0.92</v>
      </c>
      <c r="Y51" s="82">
        <v>0.98</v>
      </c>
      <c r="Z51" s="82">
        <v>1.21</v>
      </c>
      <c r="AA51" s="82">
        <v>2.42</v>
      </c>
      <c r="AB51" s="82">
        <v>3.37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3.45</v>
      </c>
      <c r="S52" s="83">
        <v>22.94</v>
      </c>
      <c r="T52" s="1"/>
      <c r="U52" s="1"/>
      <c r="V52" s="7">
        <v>2</v>
      </c>
      <c r="W52" s="83">
        <v>0.74</v>
      </c>
      <c r="X52" s="83">
        <v>0.88</v>
      </c>
      <c r="Y52" s="83">
        <v>0.94</v>
      </c>
      <c r="Z52" s="83">
        <v>1.17</v>
      </c>
      <c r="AA52" s="83">
        <v>2.38</v>
      </c>
      <c r="AB52" s="83">
        <v>3.45</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v>
      </c>
      <c r="S53" s="83">
        <v>17.39</v>
      </c>
      <c r="T53" s="1"/>
      <c r="U53" s="1"/>
      <c r="V53" s="7">
        <v>3</v>
      </c>
      <c r="W53" s="83">
        <v>0.76</v>
      </c>
      <c r="X53" s="83">
        <v>0.91</v>
      </c>
      <c r="Y53" s="83">
        <v>0.99</v>
      </c>
      <c r="Z53" s="83">
        <v>1.24</v>
      </c>
      <c r="AA53" s="83">
        <v>2.35</v>
      </c>
      <c r="AB53" s="83">
        <v>3.6</v>
      </c>
      <c r="AC53" s="83">
        <v>17.39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13.49</v>
      </c>
      <c r="T54" s="1"/>
      <c r="U54" s="1"/>
      <c r="V54" s="7">
        <v>4</v>
      </c>
      <c r="W54" s="83">
        <v>0.73</v>
      </c>
      <c r="X54" s="83">
        <v>0.89</v>
      </c>
      <c r="Y54" s="83">
        <v>1</v>
      </c>
      <c r="Z54" s="83">
        <v>1.25</v>
      </c>
      <c r="AA54" s="83">
        <v>2.2999999999999998</v>
      </c>
      <c r="AB54" s="83">
        <v>3.61</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10.71</v>
      </c>
      <c r="T55" s="1"/>
      <c r="U55" s="1"/>
      <c r="V55" s="7">
        <v>5</v>
      </c>
      <c r="W55" s="83">
        <v>0.72</v>
      </c>
      <c r="X55" s="83">
        <v>0.89</v>
      </c>
      <c r="Y55" s="83">
        <v>1.01</v>
      </c>
      <c r="Z55" s="83">
        <v>1.25</v>
      </c>
      <c r="AA55" s="83">
        <v>2.27</v>
      </c>
      <c r="AB55" s="83">
        <v>3.52</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8.6999999999999993</v>
      </c>
      <c r="T56" s="1"/>
      <c r="U56" s="1"/>
      <c r="V56" s="7">
        <v>6</v>
      </c>
      <c r="W56" s="83">
        <v>0.71</v>
      </c>
      <c r="X56" s="83">
        <v>0.89</v>
      </c>
      <c r="Y56" s="83">
        <v>1.01</v>
      </c>
      <c r="Z56" s="83">
        <v>1.26</v>
      </c>
      <c r="AA56" s="83">
        <v>2.25</v>
      </c>
      <c r="AB56" s="83">
        <v>3.39</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7.21</v>
      </c>
      <c r="T57" s="1"/>
      <c r="U57" s="1"/>
      <c r="V57" s="7">
        <v>7</v>
      </c>
      <c r="W57" s="83">
        <v>0.71</v>
      </c>
      <c r="X57" s="83">
        <v>0.9</v>
      </c>
      <c r="Y57" s="83">
        <v>1.01</v>
      </c>
      <c r="Z57" s="83">
        <v>1.26</v>
      </c>
      <c r="AA57" s="83">
        <v>2.23</v>
      </c>
      <c r="AB57" s="83">
        <v>3.23</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1.08</v>
      </c>
      <c r="R58" s="83">
        <v>3.06</v>
      </c>
      <c r="S58" s="83">
        <v>6.07</v>
      </c>
      <c r="T58" s="1"/>
      <c r="U58" s="1"/>
      <c r="V58" s="7">
        <v>8</v>
      </c>
      <c r="W58" s="83">
        <v>0.69</v>
      </c>
      <c r="X58" s="83">
        <v>0.89</v>
      </c>
      <c r="Y58" s="83">
        <v>1</v>
      </c>
      <c r="Z58" s="83">
        <v>1.27</v>
      </c>
      <c r="AA58" s="83">
        <v>2.2200000000000002</v>
      </c>
      <c r="AB58" s="83">
        <v>3.15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2.89</v>
      </c>
      <c r="S59" s="83">
        <v>5.18</v>
      </c>
      <c r="T59" s="1"/>
      <c r="U59" s="1"/>
      <c r="V59" s="7">
        <v>9</v>
      </c>
      <c r="W59" s="83">
        <v>0.69</v>
      </c>
      <c r="X59" s="83">
        <v>0.89</v>
      </c>
      <c r="Y59" s="83">
        <v>1.01</v>
      </c>
      <c r="Z59" s="83">
        <v>1.29</v>
      </c>
      <c r="AA59" s="83">
        <v>2.21</v>
      </c>
      <c r="AB59" s="83">
        <v>3.13</v>
      </c>
      <c r="AC59" s="83">
        <v>5.18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2.72</v>
      </c>
      <c r="S60" s="83">
        <v>4.46</v>
      </c>
      <c r="T60" s="1"/>
      <c r="U60" s="1"/>
      <c r="V60" s="7">
        <v>10</v>
      </c>
      <c r="W60" s="83">
        <v>0.65</v>
      </c>
      <c r="X60" s="83">
        <v>0.86</v>
      </c>
      <c r="Y60" s="83">
        <v>0.99</v>
      </c>
      <c r="Z60" s="83">
        <v>1.27</v>
      </c>
      <c r="AA60" s="83">
        <v>2.17</v>
      </c>
      <c r="AB60" s="83">
        <v>3.1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1.1299999999999999</v>
      </c>
      <c r="R61" s="83">
        <v>2.56</v>
      </c>
      <c r="S61" s="83">
        <v>3.88</v>
      </c>
      <c r="T61" s="1"/>
      <c r="U61" s="1"/>
      <c r="V61" s="7">
        <v>11</v>
      </c>
      <c r="W61" s="83">
        <v>0.63</v>
      </c>
      <c r="X61" s="83">
        <v>0.83</v>
      </c>
      <c r="Y61" s="83">
        <v>0.96</v>
      </c>
      <c r="Z61" s="83">
        <v>1.26</v>
      </c>
      <c r="AA61" s="83">
        <v>2.14</v>
      </c>
      <c r="AB61" s="83">
        <v>3.07</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0.61</v>
      </c>
      <c r="X62" s="83">
        <v>0.82</v>
      </c>
      <c r="Y62" s="83">
        <v>0.95</v>
      </c>
      <c r="Z62" s="83">
        <v>1.24</v>
      </c>
      <c r="AA62" s="83">
        <v>2.12</v>
      </c>
      <c r="AB62" s="83">
        <v>3.05</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0.6</v>
      </c>
      <c r="X63" s="83">
        <v>0.81</v>
      </c>
      <c r="Y63" s="83">
        <v>0.94</v>
      </c>
      <c r="Z63" s="83">
        <v>1.23</v>
      </c>
      <c r="AA63" s="83">
        <v>2.12</v>
      </c>
      <c r="AB63" s="83">
        <v>3.04</v>
      </c>
      <c r="AC63" s="83">
        <v>3.04</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0.6</v>
      </c>
      <c r="X64" s="83">
        <v>0.8</v>
      </c>
      <c r="Y64" s="83">
        <v>0.93</v>
      </c>
      <c r="Z64" s="83">
        <v>1.23</v>
      </c>
      <c r="AA64" s="83">
        <v>2.11</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1.08</v>
      </c>
      <c r="R65" s="83">
        <v>1.98</v>
      </c>
      <c r="S65" s="83">
        <v>2.37</v>
      </c>
      <c r="T65" s="1"/>
      <c r="U65" s="1"/>
      <c r="V65" s="7">
        <v>15</v>
      </c>
      <c r="W65" s="83">
        <v>0.59</v>
      </c>
      <c r="X65" s="83">
        <v>0.8</v>
      </c>
      <c r="Y65" s="83">
        <v>0.93</v>
      </c>
      <c r="Z65" s="83">
        <v>1.23</v>
      </c>
      <c r="AA65" s="83">
        <v>2.11</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1.06</v>
      </c>
      <c r="R66" s="83">
        <v>1.85</v>
      </c>
      <c r="S66" s="83">
        <v>2.12</v>
      </c>
      <c r="T66" s="1"/>
      <c r="U66" s="1"/>
      <c r="V66" s="7">
        <v>16</v>
      </c>
      <c r="W66" s="83">
        <v>0.59</v>
      </c>
      <c r="X66" s="83">
        <v>0.79</v>
      </c>
      <c r="Y66" s="83">
        <v>0.92</v>
      </c>
      <c r="Z66" s="83">
        <v>1.22</v>
      </c>
      <c r="AA66" s="83">
        <v>2.1</v>
      </c>
      <c r="AB66" s="83">
        <v>3.03</v>
      </c>
      <c r="AC66" s="83">
        <v>3.03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v>
      </c>
      <c r="T67" s="1"/>
      <c r="U67" s="1"/>
      <c r="V67" s="7">
        <v>17</v>
      </c>
      <c r="W67" s="83">
        <v>0.57999999999999996</v>
      </c>
      <c r="X67" s="83">
        <v>0.79</v>
      </c>
      <c r="Y67" s="83">
        <v>0.92</v>
      </c>
      <c r="Z67" s="83">
        <v>1.21</v>
      </c>
      <c r="AA67" s="83">
        <v>2.1</v>
      </c>
      <c r="AB67" s="83">
        <v>3.02</v>
      </c>
      <c r="AC67" s="83">
        <v>3.02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1.01</v>
      </c>
      <c r="R68" s="83">
        <v>1.63</v>
      </c>
      <c r="S68" s="83">
        <v>1.71</v>
      </c>
      <c r="T68" s="1"/>
      <c r="U68" s="1"/>
      <c r="V68" s="7">
        <v>18</v>
      </c>
      <c r="W68" s="83">
        <v>0.56999999999999995</v>
      </c>
      <c r="X68" s="83">
        <v>0.78</v>
      </c>
      <c r="Y68" s="83">
        <v>0.91</v>
      </c>
      <c r="Z68" s="83">
        <v>1.21</v>
      </c>
      <c r="AA68" s="83">
        <v>2.09</v>
      </c>
      <c r="AB68" s="83">
        <v>3.02</v>
      </c>
      <c r="AC68" s="83">
        <v>3.02</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0.98</v>
      </c>
      <c r="R69" s="83">
        <v>1.52</v>
      </c>
      <c r="S69" s="83">
        <v>1.55</v>
      </c>
      <c r="T69" s="1"/>
      <c r="U69" s="1"/>
      <c r="V69" s="7">
        <v>19</v>
      </c>
      <c r="W69" s="83">
        <v>0.56999999999999995</v>
      </c>
      <c r="X69" s="83">
        <v>0.77</v>
      </c>
      <c r="Y69" s="83">
        <v>0.9</v>
      </c>
      <c r="Z69" s="83">
        <v>1.2</v>
      </c>
      <c r="AA69" s="83">
        <v>2.08</v>
      </c>
      <c r="AB69" s="83">
        <v>3.01</v>
      </c>
      <c r="AC69" s="83">
        <v>3.01</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1.43</v>
      </c>
      <c r="S70" s="83">
        <v>1.4</v>
      </c>
      <c r="T70" s="1"/>
      <c r="U70" s="1"/>
      <c r="V70" s="7">
        <v>20</v>
      </c>
      <c r="W70" s="83">
        <v>0.56000000000000005</v>
      </c>
      <c r="X70" s="83">
        <v>0.77</v>
      </c>
      <c r="Y70" s="83">
        <v>0.9</v>
      </c>
      <c r="Z70" s="83">
        <v>1.19</v>
      </c>
      <c r="AA70" s="83">
        <v>2.0699999999999998</v>
      </c>
      <c r="AB70" s="83">
        <v>3</v>
      </c>
      <c r="AC70" s="83">
        <v>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0.39</v>
      </c>
      <c r="Q71" s="83">
        <v>0.92</v>
      </c>
      <c r="R71" s="83">
        <v>1.34</v>
      </c>
      <c r="S71" s="83">
        <v>1.28</v>
      </c>
      <c r="T71" s="1"/>
      <c r="U71" s="1"/>
      <c r="V71" s="7">
        <v>21</v>
      </c>
      <c r="W71" s="83">
        <v>0.55000000000000004</v>
      </c>
      <c r="X71" s="83">
        <v>0.76</v>
      </c>
      <c r="Y71" s="83">
        <v>0.89</v>
      </c>
      <c r="Z71" s="83">
        <v>1.18</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1.26</v>
      </c>
      <c r="S72" s="83">
        <v>1.1599999999999999</v>
      </c>
      <c r="T72" s="1"/>
      <c r="U72" s="1"/>
      <c r="V72" s="7">
        <v>22</v>
      </c>
      <c r="W72" s="83">
        <v>0.54</v>
      </c>
      <c r="X72" s="83">
        <v>0.75</v>
      </c>
      <c r="Y72" s="83">
        <v>0.88</v>
      </c>
      <c r="Z72" s="83">
        <v>1.18</v>
      </c>
      <c r="AA72" s="83">
        <v>2.06</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1.18</v>
      </c>
      <c r="S73" s="83">
        <v>1.06</v>
      </c>
      <c r="T73" s="1"/>
      <c r="U73" s="1"/>
      <c r="V73" s="7">
        <v>23</v>
      </c>
      <c r="W73" s="83">
        <v>0.53</v>
      </c>
      <c r="X73" s="83">
        <v>0.74</v>
      </c>
      <c r="Y73" s="83">
        <v>0.87</v>
      </c>
      <c r="Z73" s="83">
        <v>1.17</v>
      </c>
      <c r="AA73" s="83">
        <v>2.0499999999999998</v>
      </c>
      <c r="AB73" s="83">
        <v>2.98</v>
      </c>
      <c r="AC73" s="83">
        <v>2.98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1.1100000000000001</v>
      </c>
      <c r="S74" s="83">
        <v>0.97</v>
      </c>
      <c r="T74" s="1"/>
      <c r="U74" s="1"/>
      <c r="V74" s="7">
        <v>24</v>
      </c>
      <c r="W74" s="83">
        <v>0.52</v>
      </c>
      <c r="X74" s="83">
        <v>0.73</v>
      </c>
      <c r="Y74" s="83">
        <v>0.86</v>
      </c>
      <c r="Z74" s="83">
        <v>1.1599999999999999</v>
      </c>
      <c r="AA74" s="83">
        <v>2.04</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0.81</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1.1200000000000001</v>
      </c>
      <c r="AA77" s="83">
        <v>2.0099999999999998</v>
      </c>
      <c r="AB77" s="83">
        <v>2.94</v>
      </c>
      <c r="AC77" s="83">
        <v>2.94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0.87</v>
      </c>
      <c r="S78" s="83">
        <v>0.69</v>
      </c>
      <c r="T78" s="1"/>
      <c r="U78" s="1"/>
      <c r="V78" s="7">
        <v>28</v>
      </c>
      <c r="W78" s="83">
        <v>0.48</v>
      </c>
      <c r="X78" s="83">
        <v>0.69</v>
      </c>
      <c r="Y78" s="83">
        <v>0.82</v>
      </c>
      <c r="Z78" s="83">
        <v>1.1100000000000001</v>
      </c>
      <c r="AA78" s="83">
        <v>2</v>
      </c>
      <c r="AB78" s="83">
        <v>2.92</v>
      </c>
      <c r="AC78" s="83">
        <v>2.92</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1.1000000000000001</v>
      </c>
      <c r="AA79" s="83">
        <v>1.99</v>
      </c>
      <c r="AB79" s="83">
        <v>2.91</v>
      </c>
      <c r="AC79" s="83">
        <v>2.91</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0.24</v>
      </c>
      <c r="P80" s="84">
        <v>0.38</v>
      </c>
      <c r="Q80" s="84">
        <v>0.67</v>
      </c>
      <c r="R80" s="84">
        <v>0.77</v>
      </c>
      <c r="S80" s="84">
        <v>0.59</v>
      </c>
      <c r="T80" s="1"/>
      <c r="U80" s="1"/>
      <c r="V80" s="9">
        <v>30</v>
      </c>
      <c r="W80" s="84">
        <v>0.46</v>
      </c>
      <c r="X80" s="84">
        <v>0.67</v>
      </c>
      <c r="Y80" s="84">
        <v>0.81</v>
      </c>
      <c r="Z80" s="84">
        <v>1.0900000000000001</v>
      </c>
      <c r="AA80" s="84">
        <v>1.98</v>
      </c>
      <c r="AB80" s="84">
        <v>2.9</v>
      </c>
      <c r="AC80" s="84">
        <v>2.9</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2.16</v>
      </c>
      <c r="AB11" s="82">
        <v>5.46</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2.17</v>
      </c>
      <c r="AB12" s="83">
        <v>5.47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0.96</v>
      </c>
      <c r="AA13" s="83">
        <v>2.14</v>
      </c>
      <c r="AB13" s="83">
        <v>5.44</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0.98</v>
      </c>
      <c r="AA14" s="83">
        <v>2.13</v>
      </c>
      <c r="AB14" s="83">
        <v>5.43</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1.01</v>
      </c>
      <c r="AA15" s="83">
        <v>2.12</v>
      </c>
      <c r="AB15" s="83">
        <v>5.42</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4.87</v>
      </c>
      <c r="T16" s="1"/>
      <c r="U16" s="1"/>
      <c r="V16" s="7">
        <v>6</v>
      </c>
      <c r="W16" s="83">
        <v>0.04</v>
      </c>
      <c r="X16" s="83">
        <v>0.11</v>
      </c>
      <c r="Y16" s="83">
        <v>0.39</v>
      </c>
      <c r="Z16" s="83">
        <v>1.06</v>
      </c>
      <c r="AA16" s="83">
        <v>2.12</v>
      </c>
      <c r="AB16" s="83">
        <v>5.42</v>
      </c>
      <c r="AC16" s="83">
        <v>5.42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1.08</v>
      </c>
      <c r="AA17" s="83">
        <v>2.12</v>
      </c>
      <c r="AB17" s="83">
        <v>5.42</v>
      </c>
      <c r="AC17" s="83">
        <v>5.42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2.12</v>
      </c>
      <c r="AB18" s="83">
        <v>5.42</v>
      </c>
      <c r="AC18" s="83">
        <v>5.42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v>
      </c>
      <c r="Z19" s="83">
        <v>1.06</v>
      </c>
      <c r="AA19" s="83">
        <v>2.12</v>
      </c>
      <c r="AB19" s="83">
        <v>5.42</v>
      </c>
      <c r="AC19" s="83">
        <v>5.42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2.12</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0.18</v>
      </c>
      <c r="Y21" s="83">
        <v>0.42</v>
      </c>
      <c r="Z21" s="83">
        <v>1.07</v>
      </c>
      <c r="AA21" s="83">
        <v>2.13</v>
      </c>
      <c r="AB21" s="83">
        <v>5.43</v>
      </c>
      <c r="AC21" s="83">
        <v>5.43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1.05</v>
      </c>
      <c r="AA22" s="83">
        <v>2.12</v>
      </c>
      <c r="AB22" s="83">
        <v>5.42</v>
      </c>
      <c r="AC22" s="83">
        <v>5.42</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1.06</v>
      </c>
      <c r="AA23" s="83">
        <v>2.13</v>
      </c>
      <c r="AB23" s="83">
        <v>5.43</v>
      </c>
      <c r="AC23" s="83">
        <v>5.43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1.9</v>
      </c>
      <c r="T24" s="1"/>
      <c r="U24" s="1"/>
      <c r="V24" s="7">
        <v>14</v>
      </c>
      <c r="W24" s="83">
        <v>0.11</v>
      </c>
      <c r="X24" s="83">
        <v>0.2</v>
      </c>
      <c r="Y24" s="83">
        <v>0.41</v>
      </c>
      <c r="Z24" s="83">
        <v>1.06</v>
      </c>
      <c r="AA24" s="83">
        <v>2.13</v>
      </c>
      <c r="AB24" s="83">
        <v>5.43</v>
      </c>
      <c r="AC24" s="83">
        <v>5.43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1.3</v>
      </c>
      <c r="S25" s="83">
        <v>1.72</v>
      </c>
      <c r="T25" s="1"/>
      <c r="U25" s="1"/>
      <c r="V25" s="7">
        <v>15</v>
      </c>
      <c r="W25" s="83">
        <v>0.11</v>
      </c>
      <c r="X25" s="83">
        <v>0.18</v>
      </c>
      <c r="Y25" s="83">
        <v>0.4</v>
      </c>
      <c r="Z25" s="83">
        <v>1.05</v>
      </c>
      <c r="AA25" s="83">
        <v>2.12</v>
      </c>
      <c r="AB25" s="83">
        <v>5.42</v>
      </c>
      <c r="AC25" s="83">
        <v>5.42</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1.04</v>
      </c>
      <c r="AA26" s="83">
        <v>2.11</v>
      </c>
      <c r="AB26" s="83">
        <v>5.41</v>
      </c>
      <c r="AC26" s="83">
        <v>5.41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v>
      </c>
      <c r="AB27" s="83">
        <v>5.41</v>
      </c>
      <c r="AC27" s="83">
        <v>5.41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5.41</v>
      </c>
      <c r="AC28" s="83">
        <v>5.41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1.04</v>
      </c>
      <c r="AA29" s="83">
        <v>2.11</v>
      </c>
      <c r="AB29" s="83">
        <v>5.41</v>
      </c>
      <c r="AC29" s="83">
        <v>5.41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5.42</v>
      </c>
      <c r="AC30" s="83">
        <v>5.42</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1.05</v>
      </c>
      <c r="AA31" s="83">
        <v>2.12</v>
      </c>
      <c r="AB31" s="83">
        <v>5.42</v>
      </c>
      <c r="AC31" s="83">
        <v>5.42</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2.12</v>
      </c>
      <c r="AB32" s="83">
        <v>5.42</v>
      </c>
      <c r="AC32" s="83">
        <v>5.42</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2.12</v>
      </c>
      <c r="AB33" s="83">
        <v>5.42</v>
      </c>
      <c r="AC33" s="83">
        <v>5.42</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1.05</v>
      </c>
      <c r="AA34" s="83">
        <v>2.12</v>
      </c>
      <c r="AB34" s="83">
        <v>5.42</v>
      </c>
      <c r="AC34" s="83">
        <v>5.42</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1.05</v>
      </c>
      <c r="AA35" s="83">
        <v>2.12</v>
      </c>
      <c r="AB35" s="83">
        <v>5.42</v>
      </c>
      <c r="AC35" s="83">
        <v>5.42</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1.05</v>
      </c>
      <c r="AA36" s="83">
        <v>2.12</v>
      </c>
      <c r="AB36" s="83">
        <v>5.42</v>
      </c>
      <c r="AC36" s="83">
        <v>5.42</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1.05</v>
      </c>
      <c r="AA37" s="83">
        <v>2.12</v>
      </c>
      <c r="AB37" s="83">
        <v>5.42</v>
      </c>
      <c r="AC37" s="83">
        <v>5.42</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1.05</v>
      </c>
      <c r="AA38" s="83">
        <v>2.12</v>
      </c>
      <c r="AB38" s="83">
        <v>5.42</v>
      </c>
      <c r="AC38" s="83">
        <v>5.42</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5.42</v>
      </c>
      <c r="AC39" s="83">
        <v>5.42</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1.05</v>
      </c>
      <c r="AA40" s="84">
        <v>2.12</v>
      </c>
      <c r="AB40" s="84">
        <v>5.42</v>
      </c>
      <c r="AC40" s="84">
        <v>5.42</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30.14</v>
      </c>
      <c r="T51" s="1"/>
      <c r="U51" s="140" t="s">
        <v>103</v>
      </c>
      <c r="V51" s="5">
        <v>1</v>
      </c>
      <c r="W51" s="82">
        <v>0</v>
      </c>
      <c r="X51" s="82">
        <v>0</v>
      </c>
      <c r="Y51" s="82">
        <v>0.03</v>
      </c>
      <c r="Z51" s="82">
        <v>0.24</v>
      </c>
      <c r="AA51" s="82">
        <v>1.45</v>
      </c>
      <c r="AB51" s="82">
        <v>3.01</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1.46</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1.38</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1.38</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3.26</v>
      </c>
      <c r="S56" s="83">
        <v>8.3800000000000008</v>
      </c>
      <c r="T56" s="1"/>
      <c r="U56" s="1"/>
      <c r="V56" s="7">
        <v>6</v>
      </c>
      <c r="W56" s="83">
        <v>0.02</v>
      </c>
      <c r="X56" s="83">
        <v>0.04</v>
      </c>
      <c r="Y56" s="83">
        <v>0.17</v>
      </c>
      <c r="Z56" s="83">
        <v>0.39</v>
      </c>
      <c r="AA56" s="83">
        <v>1.38</v>
      </c>
      <c r="AB56" s="83">
        <v>3.26</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0.22</v>
      </c>
      <c r="Q57" s="83">
        <v>1.01</v>
      </c>
      <c r="R57" s="83">
        <v>3.1</v>
      </c>
      <c r="S57" s="83">
        <v>6.94</v>
      </c>
      <c r="T57" s="1"/>
      <c r="U57" s="1"/>
      <c r="V57" s="7">
        <v>7</v>
      </c>
      <c r="W57" s="83">
        <v>0.03</v>
      </c>
      <c r="X57" s="83">
        <v>0.06</v>
      </c>
      <c r="Y57" s="83">
        <v>0.19</v>
      </c>
      <c r="Z57" s="83">
        <v>0.41</v>
      </c>
      <c r="AA57" s="83">
        <v>1.38</v>
      </c>
      <c r="AB57" s="83">
        <v>3.1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1.38</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0.49</v>
      </c>
      <c r="AA62" s="83">
        <v>1.38</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v>
      </c>
      <c r="AA64" s="83">
        <v>1.39</v>
      </c>
      <c r="AB64" s="83">
        <v>2.31</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1.56</v>
      </c>
      <c r="S68" s="83">
        <v>1.64</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v>
      </c>
      <c r="AC69" s="83">
        <v>2.29</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2.2999999999999998</v>
      </c>
      <c r="AC75" s="83">
        <v>2.2999999999999998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2.2999999999999998</v>
      </c>
      <c r="AC76" s="83">
        <v>2.2999999999999998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2.2999999999999998</v>
      </c>
      <c r="AC79" s="83">
        <v>2.2999999999999998</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12.08</v>
      </c>
      <c r="T11" s="1"/>
      <c r="U11" s="141" t="s">
        <v>103</v>
      </c>
      <c r="V11" s="5">
        <v>1</v>
      </c>
      <c r="W11" s="82">
        <v>0.6</v>
      </c>
      <c r="X11" s="82">
        <v>0.74</v>
      </c>
      <c r="Y11" s="82">
        <v>1</v>
      </c>
      <c r="Z11" s="82">
        <v>1.76</v>
      </c>
      <c r="AA11" s="82">
        <v>2.9</v>
      </c>
      <c r="AB11" s="82">
        <v>6.2</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0.57999999999999996</v>
      </c>
      <c r="X12" s="83">
        <v>0.73</v>
      </c>
      <c r="Y12" s="83">
        <v>0.98</v>
      </c>
      <c r="Z12" s="83">
        <v>1.75</v>
      </c>
      <c r="AA12" s="83">
        <v>2.89</v>
      </c>
      <c r="AB12" s="83">
        <v>6.19</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2.5099999999999998</v>
      </c>
      <c r="S13" s="83">
        <v>8.27</v>
      </c>
      <c r="T13" s="1"/>
      <c r="U13" s="1"/>
      <c r="V13" s="7">
        <v>3</v>
      </c>
      <c r="W13" s="83">
        <v>0.57999999999999996</v>
      </c>
      <c r="X13" s="83">
        <v>0.74</v>
      </c>
      <c r="Y13" s="83">
        <v>0.98</v>
      </c>
      <c r="Z13" s="83">
        <v>1.67</v>
      </c>
      <c r="AA13" s="83">
        <v>2.84</v>
      </c>
      <c r="AB13" s="83">
        <v>6.14</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6.94</v>
      </c>
      <c r="T14" s="1"/>
      <c r="U14" s="1"/>
      <c r="V14" s="7">
        <v>4</v>
      </c>
      <c r="W14" s="83">
        <v>0.57999999999999996</v>
      </c>
      <c r="X14" s="83">
        <v>0.75</v>
      </c>
      <c r="Y14" s="83">
        <v>1</v>
      </c>
      <c r="Z14" s="83">
        <v>1.67</v>
      </c>
      <c r="AA14" s="83">
        <v>2.82</v>
      </c>
      <c r="AB14" s="83">
        <v>6.11</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v>
      </c>
      <c r="T15" s="1"/>
      <c r="U15" s="1"/>
      <c r="V15" s="7">
        <v>5</v>
      </c>
      <c r="W15" s="83">
        <v>0.57999999999999996</v>
      </c>
      <c r="X15" s="83">
        <v>0.76</v>
      </c>
      <c r="Y15" s="83">
        <v>1.03</v>
      </c>
      <c r="Z15" s="83">
        <v>1.68</v>
      </c>
      <c r="AA15" s="83">
        <v>2.79</v>
      </c>
      <c r="AB15" s="83">
        <v>6.09</v>
      </c>
      <c r="AC15" s="83">
        <v>6.09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5.0599999999999996</v>
      </c>
      <c r="T16" s="1"/>
      <c r="U16" s="1"/>
      <c r="V16" s="7">
        <v>6</v>
      </c>
      <c r="W16" s="83">
        <v>0.56999999999999995</v>
      </c>
      <c r="X16" s="83">
        <v>0.76</v>
      </c>
      <c r="Y16" s="83">
        <v>1.04</v>
      </c>
      <c r="Z16" s="83">
        <v>1.71</v>
      </c>
      <c r="AA16" s="83">
        <v>2.77</v>
      </c>
      <c r="AB16" s="83">
        <v>6.07</v>
      </c>
      <c r="AC16" s="83">
        <v>6.07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0.56999999999999995</v>
      </c>
      <c r="X17" s="83">
        <v>0.77</v>
      </c>
      <c r="Y17" s="83">
        <v>1.05</v>
      </c>
      <c r="Z17" s="83">
        <v>1.72</v>
      </c>
      <c r="AA17" s="83">
        <v>2.76</v>
      </c>
      <c r="AB17" s="83">
        <v>6.06</v>
      </c>
      <c r="AC17" s="83">
        <v>6.06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2.0099999999999998</v>
      </c>
      <c r="S18" s="83">
        <v>3.84</v>
      </c>
      <c r="T18" s="1"/>
      <c r="U18" s="1"/>
      <c r="V18" s="7">
        <v>8</v>
      </c>
      <c r="W18" s="83">
        <v>0.55000000000000004</v>
      </c>
      <c r="X18" s="83">
        <v>0.76</v>
      </c>
      <c r="Y18" s="83">
        <v>1.03</v>
      </c>
      <c r="Z18" s="83">
        <v>1.69</v>
      </c>
      <c r="AA18" s="83">
        <v>2.74</v>
      </c>
      <c r="AB18" s="83">
        <v>6.04</v>
      </c>
      <c r="AC18" s="83">
        <v>6.04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v>
      </c>
      <c r="S19" s="83">
        <v>3.39</v>
      </c>
      <c r="T19" s="1"/>
      <c r="U19" s="1"/>
      <c r="V19" s="7">
        <v>9</v>
      </c>
      <c r="W19" s="83">
        <v>0.53</v>
      </c>
      <c r="X19" s="83">
        <v>0.75</v>
      </c>
      <c r="Y19" s="83">
        <v>1.01</v>
      </c>
      <c r="Z19" s="83">
        <v>1.66</v>
      </c>
      <c r="AA19" s="83">
        <v>2.73</v>
      </c>
      <c r="AB19" s="83">
        <v>6.03</v>
      </c>
      <c r="AC19" s="83">
        <v>6.03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0.75</v>
      </c>
      <c r="Y20" s="83">
        <v>1</v>
      </c>
      <c r="Z20" s="83">
        <v>1.65</v>
      </c>
      <c r="AA20" s="83">
        <v>2.71</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0.94</v>
      </c>
      <c r="R21" s="83">
        <v>1.7</v>
      </c>
      <c r="S21" s="83">
        <v>2.69</v>
      </c>
      <c r="T21" s="1"/>
      <c r="U21" s="1"/>
      <c r="V21" s="7">
        <v>11</v>
      </c>
      <c r="W21" s="83">
        <v>0.52</v>
      </c>
      <c r="X21" s="83">
        <v>0.75</v>
      </c>
      <c r="Y21" s="83">
        <v>0.99</v>
      </c>
      <c r="Z21" s="83">
        <v>1.64</v>
      </c>
      <c r="AA21" s="83">
        <v>2.7</v>
      </c>
      <c r="AB21" s="83">
        <v>6</v>
      </c>
      <c r="AC21" s="83">
        <v>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2.41</v>
      </c>
      <c r="T22" s="1"/>
      <c r="U22" s="1"/>
      <c r="V22" s="7">
        <v>12</v>
      </c>
      <c r="W22" s="83">
        <v>0.52</v>
      </c>
      <c r="X22" s="83">
        <v>0.75</v>
      </c>
      <c r="Y22" s="83">
        <v>0.98</v>
      </c>
      <c r="Z22" s="83">
        <v>1.63</v>
      </c>
      <c r="AA22" s="83">
        <v>2.69</v>
      </c>
      <c r="AB22" s="83">
        <v>5.99</v>
      </c>
      <c r="AC22" s="83">
        <v>5.99</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1.62</v>
      </c>
      <c r="AA23" s="83">
        <v>2.69</v>
      </c>
      <c r="AB23" s="83">
        <v>5.99</v>
      </c>
      <c r="AC23" s="83">
        <v>5.99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1.97</v>
      </c>
      <c r="T24" s="1"/>
      <c r="U24" s="1"/>
      <c r="V24" s="7">
        <v>14</v>
      </c>
      <c r="W24" s="83">
        <v>0.51</v>
      </c>
      <c r="X24" s="83">
        <v>0.75</v>
      </c>
      <c r="Y24" s="83">
        <v>0.97</v>
      </c>
      <c r="Z24" s="83">
        <v>1.61</v>
      </c>
      <c r="AA24" s="83">
        <v>2.68</v>
      </c>
      <c r="AB24" s="83">
        <v>5.98</v>
      </c>
      <c r="AC24" s="83">
        <v>5.98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1.79</v>
      </c>
      <c r="T25" s="1"/>
      <c r="U25" s="1"/>
      <c r="V25" s="7">
        <v>15</v>
      </c>
      <c r="W25" s="83">
        <v>0.5</v>
      </c>
      <c r="X25" s="83">
        <v>0.74</v>
      </c>
      <c r="Y25" s="83">
        <v>0.96</v>
      </c>
      <c r="Z25" s="83">
        <v>1.61</v>
      </c>
      <c r="AA25" s="83">
        <v>2.67</v>
      </c>
      <c r="AB25" s="83">
        <v>5.97</v>
      </c>
      <c r="AC25" s="83">
        <v>5.97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0.49</v>
      </c>
      <c r="X26" s="83">
        <v>0.73</v>
      </c>
      <c r="Y26" s="83">
        <v>0.95</v>
      </c>
      <c r="Z26" s="83">
        <v>1.6</v>
      </c>
      <c r="AA26" s="83">
        <v>2.66</v>
      </c>
      <c r="AB26" s="83">
        <v>5.96</v>
      </c>
      <c r="AC26" s="83">
        <v>5.96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1.5</v>
      </c>
      <c r="T27" s="1"/>
      <c r="U27" s="1"/>
      <c r="V27" s="7">
        <v>17</v>
      </c>
      <c r="W27" s="83">
        <v>0.49</v>
      </c>
      <c r="X27" s="83">
        <v>0.72</v>
      </c>
      <c r="Y27" s="83">
        <v>0.94</v>
      </c>
      <c r="Z27" s="83">
        <v>1.59</v>
      </c>
      <c r="AA27" s="83">
        <v>2.66</v>
      </c>
      <c r="AB27" s="83">
        <v>5.96</v>
      </c>
      <c r="AC27" s="83">
        <v>5.96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1.37</v>
      </c>
      <c r="T28" s="1"/>
      <c r="U28" s="1"/>
      <c r="V28" s="7">
        <v>18</v>
      </c>
      <c r="W28" s="83">
        <v>0.48</v>
      </c>
      <c r="X28" s="83">
        <v>0.72</v>
      </c>
      <c r="Y28" s="83">
        <v>0.94</v>
      </c>
      <c r="Z28" s="83">
        <v>1.58</v>
      </c>
      <c r="AA28" s="83">
        <v>2.65</v>
      </c>
      <c r="AB28" s="83">
        <v>5.95</v>
      </c>
      <c r="AC28" s="83">
        <v>5.95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0.47</v>
      </c>
      <c r="X29" s="83">
        <v>0.71</v>
      </c>
      <c r="Y29" s="83">
        <v>0.93</v>
      </c>
      <c r="Z29" s="83">
        <v>1.58</v>
      </c>
      <c r="AA29" s="83">
        <v>2.64</v>
      </c>
      <c r="AB29" s="83">
        <v>5.94</v>
      </c>
      <c r="AC29" s="83">
        <v>5.94</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1.1599999999999999</v>
      </c>
      <c r="T30" s="1"/>
      <c r="U30" s="1"/>
      <c r="V30" s="7">
        <v>20</v>
      </c>
      <c r="W30" s="83">
        <v>0.47</v>
      </c>
      <c r="X30" s="83">
        <v>0.71</v>
      </c>
      <c r="Y30" s="83">
        <v>0.93</v>
      </c>
      <c r="Z30" s="83">
        <v>1.58</v>
      </c>
      <c r="AA30" s="83">
        <v>2.64</v>
      </c>
      <c r="AB30" s="83">
        <v>5.94</v>
      </c>
      <c r="AC30" s="83">
        <v>5.94</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0.47</v>
      </c>
      <c r="X31" s="83">
        <v>0.71</v>
      </c>
      <c r="Y31" s="83">
        <v>0.93</v>
      </c>
      <c r="Z31" s="83">
        <v>1.57</v>
      </c>
      <c r="AA31" s="83">
        <v>2.64</v>
      </c>
      <c r="AB31" s="83">
        <v>5.94</v>
      </c>
      <c r="AC31" s="83">
        <v>5.94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0.99</v>
      </c>
      <c r="T32" s="1"/>
      <c r="U32" s="1"/>
      <c r="V32" s="7">
        <v>22</v>
      </c>
      <c r="W32" s="83">
        <v>0.46</v>
      </c>
      <c r="X32" s="83">
        <v>0.7</v>
      </c>
      <c r="Y32" s="83">
        <v>0.92</v>
      </c>
      <c r="Z32" s="83">
        <v>1.57</v>
      </c>
      <c r="AA32" s="83">
        <v>2.64</v>
      </c>
      <c r="AB32" s="83">
        <v>5.94</v>
      </c>
      <c r="AC32" s="83">
        <v>5.94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1.56</v>
      </c>
      <c r="AA33" s="83">
        <v>2.63</v>
      </c>
      <c r="AB33" s="83">
        <v>5.93</v>
      </c>
      <c r="AC33" s="83">
        <v>5.93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0.69</v>
      </c>
      <c r="Y34" s="83">
        <v>0.91</v>
      </c>
      <c r="Z34" s="83">
        <v>1.56</v>
      </c>
      <c r="AA34" s="83">
        <v>2.62</v>
      </c>
      <c r="AB34" s="83">
        <v>5.92</v>
      </c>
      <c r="AC34" s="83">
        <v>5.92</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0.8</v>
      </c>
      <c r="T35" s="1"/>
      <c r="U35" s="1"/>
      <c r="V35" s="7">
        <v>25</v>
      </c>
      <c r="W35" s="83">
        <v>0.45</v>
      </c>
      <c r="X35" s="83">
        <v>0.69</v>
      </c>
      <c r="Y35" s="83">
        <v>0.9</v>
      </c>
      <c r="Z35" s="83">
        <v>1.55</v>
      </c>
      <c r="AA35" s="83">
        <v>2.62</v>
      </c>
      <c r="AB35" s="83">
        <v>5.92</v>
      </c>
      <c r="AC35" s="83">
        <v>5.92</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1.55</v>
      </c>
      <c r="AA36" s="83">
        <v>2.61</v>
      </c>
      <c r="AB36" s="83">
        <v>5.91</v>
      </c>
      <c r="AC36" s="83">
        <v>5.91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0.43</v>
      </c>
      <c r="X37" s="83">
        <v>0.67</v>
      </c>
      <c r="Y37" s="83">
        <v>0.89</v>
      </c>
      <c r="Z37" s="83">
        <v>1.54</v>
      </c>
      <c r="AA37" s="83">
        <v>2.6</v>
      </c>
      <c r="AB37" s="83">
        <v>5.9</v>
      </c>
      <c r="AC37" s="83">
        <v>5.9</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0.43</v>
      </c>
      <c r="X38" s="83">
        <v>0.67</v>
      </c>
      <c r="Y38" s="83">
        <v>0.88</v>
      </c>
      <c r="Z38" s="83">
        <v>1.53</v>
      </c>
      <c r="AA38" s="83">
        <v>2.6</v>
      </c>
      <c r="AB38" s="83">
        <v>5.9</v>
      </c>
      <c r="AC38" s="83">
        <v>5.9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1.52</v>
      </c>
      <c r="AA39" s="83">
        <v>2.59</v>
      </c>
      <c r="AB39" s="83">
        <v>5.89</v>
      </c>
      <c r="AC39" s="83">
        <v>5.89</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0.41</v>
      </c>
      <c r="X40" s="84">
        <v>0.65</v>
      </c>
      <c r="Y40" s="84">
        <v>0.87</v>
      </c>
      <c r="Z40" s="84">
        <v>1.52</v>
      </c>
      <c r="AA40" s="84">
        <v>2.58</v>
      </c>
      <c r="AB40" s="84">
        <v>5.88</v>
      </c>
      <c r="AC40" s="84">
        <v>5.88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31.07</v>
      </c>
      <c r="T51" s="1"/>
      <c r="U51" s="140" t="s">
        <v>103</v>
      </c>
      <c r="V51" s="5">
        <v>1</v>
      </c>
      <c r="W51" s="82">
        <v>0.55000000000000004</v>
      </c>
      <c r="X51" s="82">
        <v>0.68</v>
      </c>
      <c r="Y51" s="82">
        <v>0.75</v>
      </c>
      <c r="Z51" s="82">
        <v>0.98</v>
      </c>
      <c r="AA51" s="82">
        <v>2.19</v>
      </c>
      <c r="AB51" s="82">
        <v>3.14</v>
      </c>
      <c r="AC51" s="82">
        <v>31.07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3.48</v>
      </c>
      <c r="S52" s="83">
        <v>23.16</v>
      </c>
      <c r="T52" s="1"/>
      <c r="U52" s="1"/>
      <c r="V52" s="7">
        <v>2</v>
      </c>
      <c r="W52" s="83">
        <v>0.53</v>
      </c>
      <c r="X52" s="83">
        <v>0.67</v>
      </c>
      <c r="Y52" s="83">
        <v>0.74</v>
      </c>
      <c r="Z52" s="83">
        <v>0.96</v>
      </c>
      <c r="AA52" s="83">
        <v>2.1800000000000002</v>
      </c>
      <c r="AB52" s="83">
        <v>3.48</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17.489999999999998</v>
      </c>
      <c r="T53" s="1"/>
      <c r="U53" s="1"/>
      <c r="V53" s="7">
        <v>3</v>
      </c>
      <c r="W53" s="83">
        <v>0.52</v>
      </c>
      <c r="X53" s="83">
        <v>0.66</v>
      </c>
      <c r="Y53" s="83">
        <v>0.75</v>
      </c>
      <c r="Z53" s="83">
        <v>1</v>
      </c>
      <c r="AA53" s="83">
        <v>2.11</v>
      </c>
      <c r="AB53" s="83">
        <v>3.62</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13.54</v>
      </c>
      <c r="T54" s="1"/>
      <c r="U54" s="1"/>
      <c r="V54" s="7">
        <v>4</v>
      </c>
      <c r="W54" s="83">
        <v>0.51</v>
      </c>
      <c r="X54" s="83">
        <v>0.66</v>
      </c>
      <c r="Y54" s="83">
        <v>0.77</v>
      </c>
      <c r="Z54" s="83">
        <v>1.03</v>
      </c>
      <c r="AA54" s="83">
        <v>2.0699999999999998</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0.49</v>
      </c>
      <c r="X55" s="83">
        <v>0.66</v>
      </c>
      <c r="Y55" s="83">
        <v>0.78</v>
      </c>
      <c r="Z55" s="83">
        <v>1.03</v>
      </c>
      <c r="AA55" s="83">
        <v>2.0499999999999998</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8.7200000000000006</v>
      </c>
      <c r="T56" s="1"/>
      <c r="U56" s="1"/>
      <c r="V56" s="7">
        <v>6</v>
      </c>
      <c r="W56" s="83">
        <v>0.49</v>
      </c>
      <c r="X56" s="83">
        <v>0.67</v>
      </c>
      <c r="Y56" s="83">
        <v>0.79</v>
      </c>
      <c r="Z56" s="83">
        <v>1.04</v>
      </c>
      <c r="AA56" s="83">
        <v>2.0299999999999998</v>
      </c>
      <c r="AB56" s="83">
        <v>3.39</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7.22</v>
      </c>
      <c r="T57" s="1"/>
      <c r="U57" s="1"/>
      <c r="V57" s="7">
        <v>7</v>
      </c>
      <c r="W57" s="83">
        <v>0.49</v>
      </c>
      <c r="X57" s="83">
        <v>0.68</v>
      </c>
      <c r="Y57" s="83">
        <v>0.79</v>
      </c>
      <c r="Z57" s="83">
        <v>1.04</v>
      </c>
      <c r="AA57" s="83">
        <v>2.0099999999999998</v>
      </c>
      <c r="AB57" s="83">
        <v>3.23</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1.08</v>
      </c>
      <c r="R58" s="83">
        <v>3.06</v>
      </c>
      <c r="S58" s="83">
        <v>6.08</v>
      </c>
      <c r="T58" s="1"/>
      <c r="U58" s="1"/>
      <c r="V58" s="7">
        <v>8</v>
      </c>
      <c r="W58" s="83">
        <v>0.47</v>
      </c>
      <c r="X58" s="83">
        <v>0.67</v>
      </c>
      <c r="Y58" s="83">
        <v>0.79</v>
      </c>
      <c r="Z58" s="83">
        <v>1.05</v>
      </c>
      <c r="AA58" s="83">
        <v>2</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2.89</v>
      </c>
      <c r="S59" s="83">
        <v>5.18</v>
      </c>
      <c r="T59" s="1"/>
      <c r="U59" s="1"/>
      <c r="V59" s="7">
        <v>9</v>
      </c>
      <c r="W59" s="83">
        <v>0.46</v>
      </c>
      <c r="X59" s="83">
        <v>0.66</v>
      </c>
      <c r="Y59" s="83">
        <v>0.79</v>
      </c>
      <c r="Z59" s="83">
        <v>1.07</v>
      </c>
      <c r="AA59" s="83">
        <v>1.98</v>
      </c>
      <c r="AB59" s="83">
        <v>2.91</v>
      </c>
      <c r="AC59" s="83">
        <v>5.18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2.72</v>
      </c>
      <c r="S60" s="83">
        <v>4.46</v>
      </c>
      <c r="T60" s="1"/>
      <c r="U60" s="1"/>
      <c r="V60" s="7">
        <v>10</v>
      </c>
      <c r="W60" s="83">
        <v>0.45</v>
      </c>
      <c r="X60" s="83">
        <v>0.66</v>
      </c>
      <c r="Y60" s="83">
        <v>0.79</v>
      </c>
      <c r="Z60" s="83">
        <v>1.08</v>
      </c>
      <c r="AA60" s="83">
        <v>1.97</v>
      </c>
      <c r="AB60" s="83">
        <v>2.9</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2.5499999999999998</v>
      </c>
      <c r="S61" s="83">
        <v>3.88</v>
      </c>
      <c r="T61" s="1"/>
      <c r="U61" s="1"/>
      <c r="V61" s="7">
        <v>11</v>
      </c>
      <c r="W61" s="83">
        <v>0.45</v>
      </c>
      <c r="X61" s="83">
        <v>0.65</v>
      </c>
      <c r="Y61" s="83">
        <v>0.78</v>
      </c>
      <c r="Z61" s="83">
        <v>1.07</v>
      </c>
      <c r="AA61" s="83">
        <v>1.96</v>
      </c>
      <c r="AB61" s="83">
        <v>2.89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2.39</v>
      </c>
      <c r="S62" s="83">
        <v>3.4</v>
      </c>
      <c r="T62" s="1"/>
      <c r="U62" s="1"/>
      <c r="V62" s="7">
        <v>12</v>
      </c>
      <c r="W62" s="83">
        <v>0.44</v>
      </c>
      <c r="X62" s="83">
        <v>0.64</v>
      </c>
      <c r="Y62" s="83">
        <v>0.77</v>
      </c>
      <c r="Z62" s="83">
        <v>1.07</v>
      </c>
      <c r="AA62" s="83">
        <v>1.95</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2.2400000000000002</v>
      </c>
      <c r="S63" s="83">
        <v>2.99</v>
      </c>
      <c r="T63" s="1"/>
      <c r="U63" s="1"/>
      <c r="V63" s="7">
        <v>13</v>
      </c>
      <c r="W63" s="83">
        <v>0.43</v>
      </c>
      <c r="X63" s="83">
        <v>0.64</v>
      </c>
      <c r="Y63" s="83">
        <v>0.77</v>
      </c>
      <c r="Z63" s="83">
        <v>1.06</v>
      </c>
      <c r="AA63" s="83">
        <v>1.94</v>
      </c>
      <c r="AB63" s="83">
        <v>2.87</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0.42</v>
      </c>
      <c r="X64" s="83">
        <v>0.63</v>
      </c>
      <c r="Y64" s="83">
        <v>0.76</v>
      </c>
      <c r="Z64" s="83">
        <v>1.05</v>
      </c>
      <c r="AA64" s="83">
        <v>1.94</v>
      </c>
      <c r="AB64" s="83">
        <v>2.86</v>
      </c>
      <c r="AC64" s="83">
        <v>2.86</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1.97</v>
      </c>
      <c r="S65" s="83">
        <v>2.36</v>
      </c>
      <c r="T65" s="1"/>
      <c r="U65" s="1"/>
      <c r="V65" s="7">
        <v>15</v>
      </c>
      <c r="W65" s="83">
        <v>0.42</v>
      </c>
      <c r="X65" s="83">
        <v>0.62</v>
      </c>
      <c r="Y65" s="83">
        <v>0.75</v>
      </c>
      <c r="Z65" s="83">
        <v>1.05</v>
      </c>
      <c r="AA65" s="83">
        <v>1.93</v>
      </c>
      <c r="AB65" s="83">
        <v>2.86</v>
      </c>
      <c r="AC65" s="83">
        <v>2.86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2.11</v>
      </c>
      <c r="T66" s="1"/>
      <c r="U66" s="1"/>
      <c r="V66" s="7">
        <v>16</v>
      </c>
      <c r="W66" s="83">
        <v>0.4</v>
      </c>
      <c r="X66" s="83">
        <v>0.61</v>
      </c>
      <c r="Y66" s="83">
        <v>0.74</v>
      </c>
      <c r="Z66" s="83">
        <v>1.04</v>
      </c>
      <c r="AA66" s="83">
        <v>1.92</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1.03</v>
      </c>
      <c r="AA67" s="83">
        <v>1.91</v>
      </c>
      <c r="AB67" s="83">
        <v>2.84</v>
      </c>
      <c r="AC67" s="83">
        <v>2.84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1.02</v>
      </c>
      <c r="AA68" s="83">
        <v>1.91</v>
      </c>
      <c r="AB68" s="83">
        <v>2.83</v>
      </c>
      <c r="AC68" s="83">
        <v>2.83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1.52</v>
      </c>
      <c r="S69" s="83">
        <v>1.54</v>
      </c>
      <c r="T69" s="1"/>
      <c r="U69" s="1"/>
      <c r="V69" s="7">
        <v>19</v>
      </c>
      <c r="W69" s="83">
        <v>0.39</v>
      </c>
      <c r="X69" s="83">
        <v>0.59</v>
      </c>
      <c r="Y69" s="83">
        <v>0.72</v>
      </c>
      <c r="Z69" s="83">
        <v>1.02</v>
      </c>
      <c r="AA69" s="83">
        <v>1.9</v>
      </c>
      <c r="AB69" s="83">
        <v>2.83</v>
      </c>
      <c r="AC69" s="83">
        <v>2.83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1.42</v>
      </c>
      <c r="S70" s="83">
        <v>1.4</v>
      </c>
      <c r="T70" s="1"/>
      <c r="U70" s="1"/>
      <c r="V70" s="7">
        <v>20</v>
      </c>
      <c r="W70" s="83">
        <v>0.38</v>
      </c>
      <c r="X70" s="83">
        <v>0.59</v>
      </c>
      <c r="Y70" s="83">
        <v>0.72</v>
      </c>
      <c r="Z70" s="83">
        <v>1.02</v>
      </c>
      <c r="AA70" s="83">
        <v>1.9</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0.92</v>
      </c>
      <c r="R71" s="83">
        <v>1.33</v>
      </c>
      <c r="S71" s="83">
        <v>1.27</v>
      </c>
      <c r="T71" s="1"/>
      <c r="U71" s="1"/>
      <c r="V71" s="7">
        <v>21</v>
      </c>
      <c r="W71" s="83">
        <v>0.38</v>
      </c>
      <c r="X71" s="83">
        <v>0.59</v>
      </c>
      <c r="Y71" s="83">
        <v>0.72</v>
      </c>
      <c r="Z71" s="83">
        <v>1.01</v>
      </c>
      <c r="AA71" s="83">
        <v>1.9</v>
      </c>
      <c r="AB71" s="83">
        <v>2.82</v>
      </c>
      <c r="AC71" s="83">
        <v>2.82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1.89</v>
      </c>
      <c r="AB72" s="83">
        <v>2.82</v>
      </c>
      <c r="AC72" s="83">
        <v>2.82</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1.17</v>
      </c>
      <c r="S73" s="83">
        <v>1.06</v>
      </c>
      <c r="T73" s="1"/>
      <c r="U73" s="1"/>
      <c r="V73" s="7">
        <v>23</v>
      </c>
      <c r="W73" s="83">
        <v>0.37</v>
      </c>
      <c r="X73" s="83">
        <v>0.57999999999999996</v>
      </c>
      <c r="Y73" s="83">
        <v>0.71</v>
      </c>
      <c r="Z73" s="83">
        <v>1</v>
      </c>
      <c r="AA73" s="83">
        <v>1.89</v>
      </c>
      <c r="AB73" s="83">
        <v>2.81</v>
      </c>
      <c r="AC73" s="83">
        <v>2.81</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0.37</v>
      </c>
      <c r="X74" s="83">
        <v>0.56999999999999995</v>
      </c>
      <c r="Y74" s="83">
        <v>0.7</v>
      </c>
      <c r="Z74" s="83">
        <v>1</v>
      </c>
      <c r="AA74" s="83">
        <v>1.88</v>
      </c>
      <c r="AB74" s="83">
        <v>2.81</v>
      </c>
      <c r="AC74" s="83">
        <v>2.81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0.99</v>
      </c>
      <c r="AA75" s="83">
        <v>1.87</v>
      </c>
      <c r="AB75" s="83">
        <v>2.8</v>
      </c>
      <c r="AC75" s="83">
        <v>2.8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0.35</v>
      </c>
      <c r="X77" s="83">
        <v>0.55000000000000004</v>
      </c>
      <c r="Y77" s="83">
        <v>0.72</v>
      </c>
      <c r="Z77" s="83">
        <v>0.98</v>
      </c>
      <c r="AA77" s="83">
        <v>1.86</v>
      </c>
      <c r="AB77" s="83">
        <v>2.79</v>
      </c>
      <c r="AC77" s="83">
        <v>2.79</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1.85</v>
      </c>
      <c r="AB78" s="83">
        <v>2.78</v>
      </c>
      <c r="AC78" s="83">
        <v>2.78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0.33</v>
      </c>
      <c r="X79" s="83">
        <v>0.54</v>
      </c>
      <c r="Y79" s="83">
        <v>0.78</v>
      </c>
      <c r="Z79" s="83">
        <v>0.96</v>
      </c>
      <c r="AA79" s="83">
        <v>1.85</v>
      </c>
      <c r="AB79" s="83">
        <v>2.78</v>
      </c>
      <c r="AC79" s="83">
        <v>2.78</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0.67</v>
      </c>
      <c r="R80" s="84">
        <v>0.77</v>
      </c>
      <c r="S80" s="84">
        <v>0.59</v>
      </c>
      <c r="T80" s="1"/>
      <c r="U80" s="1"/>
      <c r="V80" s="9">
        <v>30</v>
      </c>
      <c r="W80" s="84">
        <v>0.33</v>
      </c>
      <c r="X80" s="84">
        <v>0.53</v>
      </c>
      <c r="Y80" s="84">
        <v>0.8</v>
      </c>
      <c r="Z80" s="84">
        <v>0.96</v>
      </c>
      <c r="AA80" s="84">
        <v>1.84</v>
      </c>
      <c r="AB80" s="84">
        <v>2.77</v>
      </c>
      <c r="AC80" s="84">
        <v>2.77</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0.31</v>
      </c>
      <c r="X11" s="82">
        <v>0.45</v>
      </c>
      <c r="Y11" s="82">
        <v>0.71</v>
      </c>
      <c r="Z11" s="82">
        <v>1.47</v>
      </c>
      <c r="AA11" s="82">
        <v>2.61</v>
      </c>
      <c r="AB11" s="82">
        <v>5.91</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0.31</v>
      </c>
      <c r="X12" s="83">
        <v>0.46</v>
      </c>
      <c r="Y12" s="83">
        <v>0.71</v>
      </c>
      <c r="Z12" s="83">
        <v>1.48</v>
      </c>
      <c r="AA12" s="83">
        <v>2.62</v>
      </c>
      <c r="AB12" s="83">
        <v>5.92</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2.5099999999999998</v>
      </c>
      <c r="S13" s="83">
        <v>8.25</v>
      </c>
      <c r="T13" s="1"/>
      <c r="U13" s="1"/>
      <c r="V13" s="7">
        <v>3</v>
      </c>
      <c r="W13" s="83">
        <v>0.31</v>
      </c>
      <c r="X13" s="83">
        <v>0.47</v>
      </c>
      <c r="Y13" s="83">
        <v>0.71</v>
      </c>
      <c r="Z13" s="83">
        <v>1.4</v>
      </c>
      <c r="AA13" s="83">
        <v>2.57</v>
      </c>
      <c r="AB13" s="83">
        <v>5.87</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6.91</v>
      </c>
      <c r="T14" s="1"/>
      <c r="U14" s="1"/>
      <c r="V14" s="7">
        <v>4</v>
      </c>
      <c r="W14" s="83">
        <v>0.32</v>
      </c>
      <c r="X14" s="83">
        <v>0.49</v>
      </c>
      <c r="Y14" s="83">
        <v>0.73</v>
      </c>
      <c r="Z14" s="83">
        <v>1.41</v>
      </c>
      <c r="AA14" s="83">
        <v>2.5499999999999998</v>
      </c>
      <c r="AB14" s="83">
        <v>5.85</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v>
      </c>
      <c r="S15" s="83">
        <v>5.86</v>
      </c>
      <c r="T15" s="1"/>
      <c r="U15" s="1"/>
      <c r="V15" s="7">
        <v>5</v>
      </c>
      <c r="W15" s="83">
        <v>0.32</v>
      </c>
      <c r="X15" s="83">
        <v>0.51</v>
      </c>
      <c r="Y15" s="83">
        <v>0.77</v>
      </c>
      <c r="Z15" s="83">
        <v>1.43</v>
      </c>
      <c r="AA15" s="83">
        <v>2.54</v>
      </c>
      <c r="AB15" s="83">
        <v>5.84</v>
      </c>
      <c r="AC15" s="83">
        <v>5.86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0.99</v>
      </c>
      <c r="R16" s="83">
        <v>2.21</v>
      </c>
      <c r="S16" s="83">
        <v>5.0199999999999996</v>
      </c>
      <c r="T16" s="1"/>
      <c r="U16" s="1"/>
      <c r="V16" s="7">
        <v>6</v>
      </c>
      <c r="W16" s="83">
        <v>0.33</v>
      </c>
      <c r="X16" s="83">
        <v>0.52</v>
      </c>
      <c r="Y16" s="83">
        <v>0.8</v>
      </c>
      <c r="Z16" s="83">
        <v>1.47</v>
      </c>
      <c r="AA16" s="83">
        <v>2.5299999999999998</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0.33</v>
      </c>
      <c r="X17" s="83">
        <v>0.54</v>
      </c>
      <c r="Y17" s="83">
        <v>0.81</v>
      </c>
      <c r="Z17" s="83">
        <v>1.48</v>
      </c>
      <c r="AA17" s="83">
        <v>2.52</v>
      </c>
      <c r="AB17" s="83">
        <v>5.82</v>
      </c>
      <c r="AC17" s="83">
        <v>5.82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1.99</v>
      </c>
      <c r="S18" s="83">
        <v>3.8</v>
      </c>
      <c r="T18" s="1"/>
      <c r="U18" s="1"/>
      <c r="V18" s="7">
        <v>8</v>
      </c>
      <c r="W18" s="83">
        <v>0.32</v>
      </c>
      <c r="X18" s="83">
        <v>0.53</v>
      </c>
      <c r="Y18" s="83">
        <v>0.8</v>
      </c>
      <c r="Z18" s="83">
        <v>1.46</v>
      </c>
      <c r="AA18" s="83">
        <v>2.5099999999999998</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0.28999999999999998</v>
      </c>
      <c r="Q19" s="83">
        <v>0.96</v>
      </c>
      <c r="R19" s="83">
        <v>1.88</v>
      </c>
      <c r="S19" s="83">
        <v>3.35</v>
      </c>
      <c r="T19" s="1"/>
      <c r="U19" s="1"/>
      <c r="V19" s="7">
        <v>9</v>
      </c>
      <c r="W19" s="83">
        <v>0.32</v>
      </c>
      <c r="X19" s="83">
        <v>0.53</v>
      </c>
      <c r="Y19" s="83">
        <v>0.79</v>
      </c>
      <c r="Z19" s="83">
        <v>1.44</v>
      </c>
      <c r="AA19" s="83">
        <v>2.5099999999999998</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0.78</v>
      </c>
      <c r="Z20" s="83">
        <v>1.43</v>
      </c>
      <c r="AA20" s="83">
        <v>2.5</v>
      </c>
      <c r="AB20" s="83">
        <v>5.8</v>
      </c>
      <c r="AC20" s="83">
        <v>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1.68</v>
      </c>
      <c r="S21" s="83">
        <v>2.66</v>
      </c>
      <c r="T21" s="1"/>
      <c r="U21" s="1"/>
      <c r="V21" s="7">
        <v>11</v>
      </c>
      <c r="W21" s="83">
        <v>0.31</v>
      </c>
      <c r="X21" s="83">
        <v>0.54</v>
      </c>
      <c r="Y21" s="83">
        <v>0.78</v>
      </c>
      <c r="Z21" s="83">
        <v>1.43</v>
      </c>
      <c r="AA21" s="83">
        <v>2.4900000000000002</v>
      </c>
      <c r="AB21" s="83">
        <v>5.79</v>
      </c>
      <c r="AC21" s="83">
        <v>5.79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2.39</v>
      </c>
      <c r="T22" s="1"/>
      <c r="U22" s="1"/>
      <c r="V22" s="7">
        <v>12</v>
      </c>
      <c r="W22" s="83">
        <v>0.31</v>
      </c>
      <c r="X22" s="83">
        <v>0.54</v>
      </c>
      <c r="Y22" s="83">
        <v>0.77</v>
      </c>
      <c r="Z22" s="83">
        <v>1.42</v>
      </c>
      <c r="AA22" s="83">
        <v>2.48</v>
      </c>
      <c r="AB22" s="83">
        <v>5.78</v>
      </c>
      <c r="AC22" s="83">
        <v>5.78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2.15</v>
      </c>
      <c r="T23" s="1"/>
      <c r="U23" s="1"/>
      <c r="V23" s="7">
        <v>13</v>
      </c>
      <c r="W23" s="83">
        <v>0.3</v>
      </c>
      <c r="X23" s="83">
        <v>0.54</v>
      </c>
      <c r="Y23" s="83">
        <v>0.76</v>
      </c>
      <c r="Z23" s="83">
        <v>1.41</v>
      </c>
      <c r="AA23" s="83">
        <v>2.48</v>
      </c>
      <c r="AB23" s="83">
        <v>5.78</v>
      </c>
      <c r="AC23" s="83">
        <v>5.78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0.3</v>
      </c>
      <c r="X24" s="83">
        <v>0.54</v>
      </c>
      <c r="Y24" s="83">
        <v>0.75</v>
      </c>
      <c r="Z24" s="83">
        <v>1.4</v>
      </c>
      <c r="AA24" s="83">
        <v>2.4700000000000002</v>
      </c>
      <c r="AB24" s="83">
        <v>5.77</v>
      </c>
      <c r="AC24" s="83">
        <v>5.77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v>
      </c>
      <c r="AA25" s="83">
        <v>2.46</v>
      </c>
      <c r="AB25" s="83">
        <v>5.76</v>
      </c>
      <c r="AC25" s="83">
        <v>5.76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2.4500000000000002</v>
      </c>
      <c r="AB26" s="83">
        <v>5.75</v>
      </c>
      <c r="AC26" s="83">
        <v>5.75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1.19</v>
      </c>
      <c r="S27" s="83">
        <v>1.48</v>
      </c>
      <c r="T27" s="1"/>
      <c r="U27" s="1"/>
      <c r="V27" s="7">
        <v>17</v>
      </c>
      <c r="W27" s="83">
        <v>0.28000000000000003</v>
      </c>
      <c r="X27" s="83">
        <v>0.52</v>
      </c>
      <c r="Y27" s="83">
        <v>0.73</v>
      </c>
      <c r="Z27" s="83">
        <v>1.38</v>
      </c>
      <c r="AA27" s="83">
        <v>2.4500000000000002</v>
      </c>
      <c r="AB27" s="83">
        <v>5.75</v>
      </c>
      <c r="AC27" s="83">
        <v>5.75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0.31</v>
      </c>
      <c r="Q28" s="83">
        <v>0.75</v>
      </c>
      <c r="R28" s="83">
        <v>1.1200000000000001</v>
      </c>
      <c r="S28" s="83">
        <v>1.36</v>
      </c>
      <c r="T28" s="1"/>
      <c r="U28" s="1"/>
      <c r="V28" s="7">
        <v>18</v>
      </c>
      <c r="W28" s="83">
        <v>0.27</v>
      </c>
      <c r="X28" s="83">
        <v>0.51</v>
      </c>
      <c r="Y28" s="83">
        <v>0.73</v>
      </c>
      <c r="Z28" s="83">
        <v>1.38</v>
      </c>
      <c r="AA28" s="83">
        <v>2.44</v>
      </c>
      <c r="AB28" s="83">
        <v>5.74</v>
      </c>
      <c r="AC28" s="83">
        <v>5.74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2.44</v>
      </c>
      <c r="AB29" s="83">
        <v>5.74</v>
      </c>
      <c r="AC29" s="83">
        <v>5.74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1.38</v>
      </c>
      <c r="AA30" s="83">
        <v>2.44</v>
      </c>
      <c r="AB30" s="83">
        <v>5.74</v>
      </c>
      <c r="AC30" s="83">
        <v>5.74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1.38</v>
      </c>
      <c r="AA31" s="83">
        <v>2.44</v>
      </c>
      <c r="AB31" s="83">
        <v>5.74</v>
      </c>
      <c r="AC31" s="83">
        <v>5.74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0.27</v>
      </c>
      <c r="X32" s="83">
        <v>0.51</v>
      </c>
      <c r="Y32" s="83">
        <v>0.73</v>
      </c>
      <c r="Z32" s="83">
        <v>1.38</v>
      </c>
      <c r="AA32" s="83">
        <v>2.44</v>
      </c>
      <c r="AB32" s="83">
        <v>5.74</v>
      </c>
      <c r="AC32" s="83">
        <v>5.74</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1.37</v>
      </c>
      <c r="AA33" s="83">
        <v>2.44</v>
      </c>
      <c r="AB33" s="83">
        <v>5.74</v>
      </c>
      <c r="AC33" s="83">
        <v>5.74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0.72</v>
      </c>
      <c r="Z34" s="83">
        <v>1.37</v>
      </c>
      <c r="AA34" s="83">
        <v>2.44</v>
      </c>
      <c r="AB34" s="83">
        <v>5.74</v>
      </c>
      <c r="AC34" s="83">
        <v>5.74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0.27</v>
      </c>
      <c r="X35" s="83">
        <v>0.5</v>
      </c>
      <c r="Y35" s="83">
        <v>0.72</v>
      </c>
      <c r="Z35" s="83">
        <v>1.37</v>
      </c>
      <c r="AA35" s="83">
        <v>2.44</v>
      </c>
      <c r="AB35" s="83">
        <v>5.74</v>
      </c>
      <c r="AC35" s="83">
        <v>5.74</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0.73</v>
      </c>
      <c r="T36" s="1"/>
      <c r="U36" s="1"/>
      <c r="V36" s="7">
        <v>26</v>
      </c>
      <c r="W36" s="83">
        <v>0.26</v>
      </c>
      <c r="X36" s="83">
        <v>0.5</v>
      </c>
      <c r="Y36" s="83">
        <v>0.72</v>
      </c>
      <c r="Z36" s="83">
        <v>1.37</v>
      </c>
      <c r="AA36" s="83">
        <v>2.4300000000000002</v>
      </c>
      <c r="AB36" s="83">
        <v>5.73</v>
      </c>
      <c r="AC36" s="83">
        <v>5.73</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0.26</v>
      </c>
      <c r="X37" s="83">
        <v>0.5</v>
      </c>
      <c r="Y37" s="83">
        <v>0.72</v>
      </c>
      <c r="Z37" s="83">
        <v>1.37</v>
      </c>
      <c r="AA37" s="83">
        <v>2.4300000000000002</v>
      </c>
      <c r="AB37" s="83">
        <v>5.73</v>
      </c>
      <c r="AC37" s="83">
        <v>5.73</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0.26</v>
      </c>
      <c r="X38" s="83">
        <v>0.5</v>
      </c>
      <c r="Y38" s="83">
        <v>0.71</v>
      </c>
      <c r="Z38" s="83">
        <v>1.36</v>
      </c>
      <c r="AA38" s="83">
        <v>2.4300000000000002</v>
      </c>
      <c r="AB38" s="83">
        <v>5.73</v>
      </c>
      <c r="AC38" s="83">
        <v>5.73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0.26</v>
      </c>
      <c r="X39" s="83">
        <v>0.49</v>
      </c>
      <c r="Y39" s="83">
        <v>0.71</v>
      </c>
      <c r="Z39" s="83">
        <v>1.36</v>
      </c>
      <c r="AA39" s="83">
        <v>2.4300000000000002</v>
      </c>
      <c r="AB39" s="83">
        <v>5.73</v>
      </c>
      <c r="AC39" s="83">
        <v>5.73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2.42</v>
      </c>
      <c r="AB40" s="84">
        <v>5.72</v>
      </c>
      <c r="AC40" s="84">
        <v>5.72</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31.14</v>
      </c>
      <c r="T51" s="1"/>
      <c r="U51" s="140" t="s">
        <v>103</v>
      </c>
      <c r="V51" s="5">
        <v>1</v>
      </c>
      <c r="W51" s="82">
        <v>0.26</v>
      </c>
      <c r="X51" s="82">
        <v>0.4</v>
      </c>
      <c r="Y51" s="82">
        <v>0.46</v>
      </c>
      <c r="Z51" s="82">
        <v>0.69</v>
      </c>
      <c r="AA51" s="82">
        <v>1.9</v>
      </c>
      <c r="AB51" s="82">
        <v>3.1</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3.48</v>
      </c>
      <c r="S52" s="83">
        <v>23.16</v>
      </c>
      <c r="T52" s="1"/>
      <c r="U52" s="1"/>
      <c r="V52" s="7">
        <v>2</v>
      </c>
      <c r="W52" s="83">
        <v>0.26</v>
      </c>
      <c r="X52" s="83">
        <v>0.4</v>
      </c>
      <c r="Y52" s="83">
        <v>0.47</v>
      </c>
      <c r="Z52" s="83">
        <v>0.69</v>
      </c>
      <c r="AA52" s="83">
        <v>1.91</v>
      </c>
      <c r="AB52" s="83">
        <v>3.48</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3.61</v>
      </c>
      <c r="S53" s="83">
        <v>17.46</v>
      </c>
      <c r="T53" s="1"/>
      <c r="U53" s="1"/>
      <c r="V53" s="7">
        <v>3</v>
      </c>
      <c r="W53" s="83">
        <v>0.25</v>
      </c>
      <c r="X53" s="83">
        <v>0.39</v>
      </c>
      <c r="Y53" s="83">
        <v>0.48</v>
      </c>
      <c r="Z53" s="83">
        <v>0.73</v>
      </c>
      <c r="AA53" s="83">
        <v>1.84</v>
      </c>
      <c r="AB53" s="83">
        <v>3.61</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3.59</v>
      </c>
      <c r="S54" s="83">
        <v>13.49</v>
      </c>
      <c r="T54" s="1"/>
      <c r="U54" s="1"/>
      <c r="V54" s="7">
        <v>4</v>
      </c>
      <c r="W54" s="83">
        <v>0.24</v>
      </c>
      <c r="X54" s="83">
        <v>0.4</v>
      </c>
      <c r="Y54" s="83">
        <v>0.5</v>
      </c>
      <c r="Z54" s="83">
        <v>0.76</v>
      </c>
      <c r="AA54" s="83">
        <v>1.81</v>
      </c>
      <c r="AB54" s="83">
        <v>3.59</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v>
      </c>
      <c r="S55" s="83">
        <v>10.69</v>
      </c>
      <c r="T55" s="1"/>
      <c r="U55" s="1"/>
      <c r="V55" s="7">
        <v>5</v>
      </c>
      <c r="W55" s="83">
        <v>0.24</v>
      </c>
      <c r="X55" s="83">
        <v>0.41</v>
      </c>
      <c r="Y55" s="83">
        <v>0.53</v>
      </c>
      <c r="Z55" s="83">
        <v>0.77</v>
      </c>
      <c r="AA55" s="83">
        <v>1.8</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3.36</v>
      </c>
      <c r="S56" s="83">
        <v>8.67</v>
      </c>
      <c r="T56" s="1"/>
      <c r="U56" s="1"/>
      <c r="V56" s="7">
        <v>6</v>
      </c>
      <c r="W56" s="83">
        <v>0.25</v>
      </c>
      <c r="X56" s="83">
        <v>0.43</v>
      </c>
      <c r="Y56" s="83">
        <v>0.54</v>
      </c>
      <c r="Z56" s="83">
        <v>0.8</v>
      </c>
      <c r="AA56" s="83">
        <v>1.79</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v>
      </c>
      <c r="S57" s="83">
        <v>7.17</v>
      </c>
      <c r="T57" s="1"/>
      <c r="U57" s="1"/>
      <c r="V57" s="7">
        <v>7</v>
      </c>
      <c r="W57" s="83">
        <v>0.25</v>
      </c>
      <c r="X57" s="83">
        <v>0.44</v>
      </c>
      <c r="Y57" s="83">
        <v>0.55000000000000004</v>
      </c>
      <c r="Z57" s="83">
        <v>0.81</v>
      </c>
      <c r="AA57" s="83">
        <v>1.78</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0.25</v>
      </c>
      <c r="X58" s="83">
        <v>0.44</v>
      </c>
      <c r="Y58" s="83">
        <v>0.56000000000000005</v>
      </c>
      <c r="Z58" s="83">
        <v>0.83</v>
      </c>
      <c r="AA58" s="83">
        <v>1.77</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2.86</v>
      </c>
      <c r="S59" s="83">
        <v>5.13</v>
      </c>
      <c r="T59" s="1"/>
      <c r="U59" s="1"/>
      <c r="V59" s="7">
        <v>9</v>
      </c>
      <c r="W59" s="83">
        <v>0.24</v>
      </c>
      <c r="X59" s="83">
        <v>0.45</v>
      </c>
      <c r="Y59" s="83">
        <v>0.56999999999999995</v>
      </c>
      <c r="Z59" s="83">
        <v>0.85</v>
      </c>
      <c r="AA59" s="83">
        <v>1.76</v>
      </c>
      <c r="AB59" s="83">
        <v>2.86</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2.69</v>
      </c>
      <c r="S60" s="83">
        <v>4.42</v>
      </c>
      <c r="T60" s="1"/>
      <c r="U60" s="1"/>
      <c r="V60" s="7">
        <v>10</v>
      </c>
      <c r="W60" s="83">
        <v>0.24</v>
      </c>
      <c r="X60" s="83">
        <v>0.45</v>
      </c>
      <c r="Y60" s="83">
        <v>0.57999999999999996</v>
      </c>
      <c r="Z60" s="83">
        <v>0.86</v>
      </c>
      <c r="AA60" s="83">
        <v>1.76</v>
      </c>
      <c r="AB60" s="83">
        <v>2.69</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0.86</v>
      </c>
      <c r="AA61" s="83">
        <v>1.75</v>
      </c>
      <c r="AB61" s="83">
        <v>2.68</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2.37</v>
      </c>
      <c r="S62" s="83">
        <v>3.36</v>
      </c>
      <c r="T62" s="1"/>
      <c r="U62" s="1"/>
      <c r="V62" s="7">
        <v>12</v>
      </c>
      <c r="W62" s="83">
        <v>0.23</v>
      </c>
      <c r="X62" s="83">
        <v>0.43</v>
      </c>
      <c r="Y62" s="83">
        <v>0.56000000000000005</v>
      </c>
      <c r="Z62" s="83">
        <v>0.86</v>
      </c>
      <c r="AA62" s="83">
        <v>1.74</v>
      </c>
      <c r="AB62" s="83">
        <v>2.67</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0.22</v>
      </c>
      <c r="X63" s="83">
        <v>0.43</v>
      </c>
      <c r="Y63" s="83">
        <v>0.56000000000000005</v>
      </c>
      <c r="Z63" s="83">
        <v>0.85</v>
      </c>
      <c r="AA63" s="83">
        <v>1.73</v>
      </c>
      <c r="AB63" s="83">
        <v>2.66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0.84</v>
      </c>
      <c r="AA64" s="83">
        <v>1.73</v>
      </c>
      <c r="AB64" s="83">
        <v>2.65</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2.63</v>
      </c>
      <c r="AC67" s="83">
        <v>2.63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0.19</v>
      </c>
      <c r="X68" s="83">
        <v>0.39</v>
      </c>
      <c r="Y68" s="83">
        <v>0.52</v>
      </c>
      <c r="Z68" s="83">
        <v>0.82</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0.61</v>
      </c>
      <c r="Z73" s="83">
        <v>0.81</v>
      </c>
      <c r="AA73" s="83">
        <v>1.7</v>
      </c>
      <c r="AB73" s="83">
        <v>2.62</v>
      </c>
      <c r="AC73" s="83">
        <v>2.62</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0.81</v>
      </c>
      <c r="AA74" s="83">
        <v>1.7</v>
      </c>
      <c r="AB74" s="83">
        <v>2.62</v>
      </c>
      <c r="AC74" s="83">
        <v>2.62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0.66</v>
      </c>
      <c r="Z75" s="83">
        <v>0.81</v>
      </c>
      <c r="AA75" s="83">
        <v>1.69</v>
      </c>
      <c r="AB75" s="83">
        <v>2.62</v>
      </c>
      <c r="AC75" s="83">
        <v>2.62</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0.18</v>
      </c>
      <c r="X76" s="83">
        <v>0.38</v>
      </c>
      <c r="Y76" s="83">
        <v>0.7</v>
      </c>
      <c r="Z76" s="83">
        <v>0.81</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0.85</v>
      </c>
      <c r="S78" s="83">
        <v>0.68</v>
      </c>
      <c r="T78" s="1"/>
      <c r="U78" s="1"/>
      <c r="V78" s="7">
        <v>28</v>
      </c>
      <c r="W78" s="83">
        <v>0.17</v>
      </c>
      <c r="X78" s="83">
        <v>0.38</v>
      </c>
      <c r="Y78" s="83">
        <v>0.75</v>
      </c>
      <c r="Z78" s="83">
        <v>0.8</v>
      </c>
      <c r="AA78" s="83">
        <v>1.69</v>
      </c>
      <c r="AB78" s="83">
        <v>2.61</v>
      </c>
      <c r="AC78" s="83">
        <v>2.61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v>
      </c>
      <c r="S79" s="83">
        <v>0.63</v>
      </c>
      <c r="T79" s="1"/>
      <c r="U79" s="1"/>
      <c r="V79" s="7">
        <v>29</v>
      </c>
      <c r="W79" s="83">
        <v>0.17</v>
      </c>
      <c r="X79" s="83">
        <v>0.38</v>
      </c>
      <c r="Y79" s="83">
        <v>0.77</v>
      </c>
      <c r="Z79" s="83">
        <v>0.8</v>
      </c>
      <c r="AA79" s="83">
        <v>1.68</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0.17</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2.69</v>
      </c>
      <c r="S11" s="82">
        <v>12.47</v>
      </c>
      <c r="T11" s="1"/>
      <c r="U11" s="141" t="s">
        <v>103</v>
      </c>
      <c r="V11" s="5">
        <v>1</v>
      </c>
      <c r="W11" s="82">
        <v>0.86</v>
      </c>
      <c r="X11" s="82">
        <v>1.01</v>
      </c>
      <c r="Y11" s="82">
        <v>1.26</v>
      </c>
      <c r="Z11" s="82">
        <v>2.0299999999999998</v>
      </c>
      <c r="AA11" s="82">
        <v>3.17</v>
      </c>
      <c r="AB11" s="82">
        <v>6.47</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10.27</v>
      </c>
      <c r="T12" s="1"/>
      <c r="U12" s="1"/>
      <c r="V12" s="7">
        <v>2</v>
      </c>
      <c r="W12" s="83">
        <v>0.84</v>
      </c>
      <c r="X12" s="83">
        <v>0.99</v>
      </c>
      <c r="Y12" s="83">
        <v>1.24</v>
      </c>
      <c r="Z12" s="83">
        <v>2.0099999999999998</v>
      </c>
      <c r="AA12" s="83">
        <v>3.15</v>
      </c>
      <c r="AB12" s="83">
        <v>6.45</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2.59</v>
      </c>
      <c r="S13" s="83">
        <v>8.5299999999999994</v>
      </c>
      <c r="T13" s="1"/>
      <c r="U13" s="1"/>
      <c r="V13" s="7">
        <v>3</v>
      </c>
      <c r="W13" s="83">
        <v>0.83</v>
      </c>
      <c r="X13" s="83">
        <v>0.99</v>
      </c>
      <c r="Y13" s="83">
        <v>1.23</v>
      </c>
      <c r="Z13" s="83">
        <v>1.92</v>
      </c>
      <c r="AA13" s="83">
        <v>3.09</v>
      </c>
      <c r="AB13" s="83">
        <v>6.39</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1.01</v>
      </c>
      <c r="R14" s="83">
        <v>2.5</v>
      </c>
      <c r="S14" s="83">
        <v>7.16</v>
      </c>
      <c r="T14" s="1"/>
      <c r="U14" s="1"/>
      <c r="V14" s="7">
        <v>4</v>
      </c>
      <c r="W14" s="83">
        <v>0.82</v>
      </c>
      <c r="X14" s="83">
        <v>0.99</v>
      </c>
      <c r="Y14" s="83">
        <v>1.24</v>
      </c>
      <c r="Z14" s="83">
        <v>1.91</v>
      </c>
      <c r="AA14" s="83">
        <v>3.05</v>
      </c>
      <c r="AB14" s="83">
        <v>6.35</v>
      </c>
      <c r="AC14" s="83">
        <v>7.16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1.02</v>
      </c>
      <c r="R15" s="83">
        <v>2.4</v>
      </c>
      <c r="S15" s="83">
        <v>6.08</v>
      </c>
      <c r="T15" s="1"/>
      <c r="U15" s="1"/>
      <c r="V15" s="7">
        <v>5</v>
      </c>
      <c r="W15" s="83">
        <v>0.81</v>
      </c>
      <c r="X15" s="83">
        <v>0.99</v>
      </c>
      <c r="Y15" s="83">
        <v>1.26</v>
      </c>
      <c r="Z15" s="83">
        <v>1.91</v>
      </c>
      <c r="AA15" s="83">
        <v>3.02</v>
      </c>
      <c r="AB15" s="83">
        <v>6.32</v>
      </c>
      <c r="AC15" s="83">
        <v>6.32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1.03</v>
      </c>
      <c r="R16" s="83">
        <v>2.29</v>
      </c>
      <c r="S16" s="83">
        <v>5.22</v>
      </c>
      <c r="T16" s="1"/>
      <c r="U16" s="1"/>
      <c r="V16" s="7">
        <v>6</v>
      </c>
      <c r="W16" s="83">
        <v>0.8</v>
      </c>
      <c r="X16" s="83">
        <v>0.99</v>
      </c>
      <c r="Y16" s="83">
        <v>1.27</v>
      </c>
      <c r="Z16" s="83">
        <v>1.94</v>
      </c>
      <c r="AA16" s="83">
        <v>3</v>
      </c>
      <c r="AB16" s="83">
        <v>6.3</v>
      </c>
      <c r="AC16" s="83">
        <v>6.3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0.28000000000000003</v>
      </c>
      <c r="Q17" s="83">
        <v>1.03</v>
      </c>
      <c r="R17" s="83">
        <v>2.1800000000000002</v>
      </c>
      <c r="S17" s="83">
        <v>4.5199999999999996</v>
      </c>
      <c r="T17" s="1"/>
      <c r="U17" s="1"/>
      <c r="V17" s="7">
        <v>7</v>
      </c>
      <c r="W17" s="83">
        <v>0.78</v>
      </c>
      <c r="X17" s="83">
        <v>0.99</v>
      </c>
      <c r="Y17" s="83">
        <v>1.26</v>
      </c>
      <c r="Z17" s="83">
        <v>1.94</v>
      </c>
      <c r="AA17" s="83">
        <v>2.97</v>
      </c>
      <c r="AB17" s="83">
        <v>6.27</v>
      </c>
      <c r="AC17" s="83">
        <v>6.27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0.28999999999999998</v>
      </c>
      <c r="Q18" s="83">
        <v>1.02</v>
      </c>
      <c r="R18" s="83">
        <v>2.06</v>
      </c>
      <c r="S18" s="83">
        <v>3.95</v>
      </c>
      <c r="T18" s="1"/>
      <c r="U18" s="1"/>
      <c r="V18" s="7">
        <v>8</v>
      </c>
      <c r="W18" s="83">
        <v>0.76</v>
      </c>
      <c r="X18" s="83">
        <v>0.97</v>
      </c>
      <c r="Y18" s="83">
        <v>1.23</v>
      </c>
      <c r="Z18" s="83">
        <v>1.9</v>
      </c>
      <c r="AA18" s="83">
        <v>2.95</v>
      </c>
      <c r="AB18" s="83">
        <v>6.25</v>
      </c>
      <c r="AC18" s="83">
        <v>6.25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v>
      </c>
      <c r="Q19" s="83">
        <v>1</v>
      </c>
      <c r="R19" s="83">
        <v>1.95</v>
      </c>
      <c r="S19" s="83">
        <v>3.49</v>
      </c>
      <c r="T19" s="1"/>
      <c r="U19" s="1"/>
      <c r="V19" s="7">
        <v>9</v>
      </c>
      <c r="W19" s="83">
        <v>0.73</v>
      </c>
      <c r="X19" s="83">
        <v>0.95</v>
      </c>
      <c r="Y19" s="83">
        <v>1.21</v>
      </c>
      <c r="Z19" s="83">
        <v>1.86</v>
      </c>
      <c r="AA19" s="83">
        <v>2.93</v>
      </c>
      <c r="AB19" s="83">
        <v>6.23</v>
      </c>
      <c r="AC19" s="83">
        <v>6.23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1.85</v>
      </c>
      <c r="S20" s="83">
        <v>3.1</v>
      </c>
      <c r="T20" s="1"/>
      <c r="U20" s="1"/>
      <c r="V20" s="7">
        <v>10</v>
      </c>
      <c r="W20" s="83">
        <v>0.72</v>
      </c>
      <c r="X20" s="83">
        <v>0.95</v>
      </c>
      <c r="Y20" s="83">
        <v>1.19</v>
      </c>
      <c r="Z20" s="83">
        <v>1.84</v>
      </c>
      <c r="AA20" s="83">
        <v>2.91</v>
      </c>
      <c r="AB20" s="83">
        <v>6.21</v>
      </c>
      <c r="AC20" s="83">
        <v>6.21</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0.96</v>
      </c>
      <c r="R21" s="83">
        <v>1.75</v>
      </c>
      <c r="S21" s="83">
        <v>2.77</v>
      </c>
      <c r="T21" s="1"/>
      <c r="U21" s="1"/>
      <c r="V21" s="7">
        <v>11</v>
      </c>
      <c r="W21" s="83">
        <v>0.71</v>
      </c>
      <c r="X21" s="83">
        <v>0.94</v>
      </c>
      <c r="Y21" s="83">
        <v>1.18</v>
      </c>
      <c r="Z21" s="83">
        <v>1.83</v>
      </c>
      <c r="AA21" s="83">
        <v>2.89</v>
      </c>
      <c r="AB21" s="83">
        <v>6.19</v>
      </c>
      <c r="AC21" s="83">
        <v>6.19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0.32</v>
      </c>
      <c r="Q22" s="83">
        <v>0.94</v>
      </c>
      <c r="R22" s="83">
        <v>1.65</v>
      </c>
      <c r="S22" s="83">
        <v>2.4900000000000002</v>
      </c>
      <c r="T22" s="1"/>
      <c r="U22" s="1"/>
      <c r="V22" s="7">
        <v>12</v>
      </c>
      <c r="W22" s="83">
        <v>0.7</v>
      </c>
      <c r="X22" s="83">
        <v>0.93</v>
      </c>
      <c r="Y22" s="83">
        <v>1.1599999999999999</v>
      </c>
      <c r="Z22" s="83">
        <v>1.81</v>
      </c>
      <c r="AA22" s="83">
        <v>2.87</v>
      </c>
      <c r="AB22" s="83">
        <v>6.17</v>
      </c>
      <c r="AC22" s="83">
        <v>6.17</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0.91</v>
      </c>
      <c r="R23" s="83">
        <v>1.56</v>
      </c>
      <c r="S23" s="83">
        <v>2.2400000000000002</v>
      </c>
      <c r="T23" s="1"/>
      <c r="U23" s="1"/>
      <c r="V23" s="7">
        <v>13</v>
      </c>
      <c r="W23" s="83">
        <v>0.69</v>
      </c>
      <c r="X23" s="83">
        <v>0.92</v>
      </c>
      <c r="Y23" s="83">
        <v>1.1399999999999999</v>
      </c>
      <c r="Z23" s="83">
        <v>1.79</v>
      </c>
      <c r="AA23" s="83">
        <v>2.86</v>
      </c>
      <c r="AB23" s="83">
        <v>6.16</v>
      </c>
      <c r="AC23" s="83">
        <v>6.16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0.32</v>
      </c>
      <c r="Q24" s="83">
        <v>0.89</v>
      </c>
      <c r="R24" s="83">
        <v>1.47</v>
      </c>
      <c r="S24" s="83">
        <v>2.0299999999999998</v>
      </c>
      <c r="T24" s="1"/>
      <c r="U24" s="1"/>
      <c r="V24" s="7">
        <v>14</v>
      </c>
      <c r="W24" s="83">
        <v>0.67</v>
      </c>
      <c r="X24" s="83">
        <v>0.91</v>
      </c>
      <c r="Y24" s="83">
        <v>1.1299999999999999</v>
      </c>
      <c r="Z24" s="83">
        <v>1.78</v>
      </c>
      <c r="AA24" s="83">
        <v>2.84</v>
      </c>
      <c r="AB24" s="83">
        <v>6.14</v>
      </c>
      <c r="AC24" s="83">
        <v>6.14</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0.33</v>
      </c>
      <c r="Q25" s="83">
        <v>0.86</v>
      </c>
      <c r="R25" s="83">
        <v>1.39</v>
      </c>
      <c r="S25" s="83">
        <v>1.85</v>
      </c>
      <c r="T25" s="1"/>
      <c r="U25" s="1"/>
      <c r="V25" s="7">
        <v>15</v>
      </c>
      <c r="W25" s="83">
        <v>0.66</v>
      </c>
      <c r="X25" s="83">
        <v>0.9</v>
      </c>
      <c r="Y25" s="83">
        <v>1.1100000000000001</v>
      </c>
      <c r="Z25" s="83">
        <v>1.76</v>
      </c>
      <c r="AA25" s="83">
        <v>2.83</v>
      </c>
      <c r="AB25" s="83">
        <v>6.13</v>
      </c>
      <c r="AC25" s="83">
        <v>6.13</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0.33</v>
      </c>
      <c r="Q26" s="83">
        <v>0.83</v>
      </c>
      <c r="R26" s="83">
        <v>1.31</v>
      </c>
      <c r="S26" s="83">
        <v>1.68</v>
      </c>
      <c r="T26" s="1"/>
      <c r="U26" s="1"/>
      <c r="V26" s="7">
        <v>16</v>
      </c>
      <c r="W26" s="83">
        <v>0.65</v>
      </c>
      <c r="X26" s="83">
        <v>0.88</v>
      </c>
      <c r="Y26" s="83">
        <v>1.1000000000000001</v>
      </c>
      <c r="Z26" s="83">
        <v>1.75</v>
      </c>
      <c r="AA26" s="83">
        <v>2.82</v>
      </c>
      <c r="AB26" s="83">
        <v>6.12</v>
      </c>
      <c r="AC26" s="83">
        <v>6.12</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0.14000000000000001</v>
      </c>
      <c r="P27" s="83">
        <v>0.33</v>
      </c>
      <c r="Q27" s="83">
        <v>0.81</v>
      </c>
      <c r="R27" s="83">
        <v>1.24</v>
      </c>
      <c r="S27" s="83">
        <v>1.54</v>
      </c>
      <c r="T27" s="1"/>
      <c r="U27" s="1"/>
      <c r="V27" s="7">
        <v>17</v>
      </c>
      <c r="W27" s="83">
        <v>0.63</v>
      </c>
      <c r="X27" s="83">
        <v>0.87</v>
      </c>
      <c r="Y27" s="83">
        <v>1.0900000000000001</v>
      </c>
      <c r="Z27" s="83">
        <v>1.74</v>
      </c>
      <c r="AA27" s="83">
        <v>2.81</v>
      </c>
      <c r="AB27" s="83">
        <v>6.11</v>
      </c>
      <c r="AC27" s="83">
        <v>6.11</v>
      </c>
      <c r="AD27" s="1"/>
      <c r="AE27" s="1"/>
      <c r="AF27" s="7">
        <v>17</v>
      </c>
      <c r="AG27" s="83">
        <v>0.08</v>
      </c>
      <c r="AH27" s="83">
        <v>0.09</v>
      </c>
      <c r="AI27" s="83">
        <v>0.19</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0.33</v>
      </c>
      <c r="Q28" s="83">
        <v>0.78</v>
      </c>
      <c r="R28" s="83">
        <v>1.17</v>
      </c>
      <c r="S28" s="83">
        <v>1.41</v>
      </c>
      <c r="T28" s="1"/>
      <c r="U28" s="1"/>
      <c r="V28" s="7">
        <v>18</v>
      </c>
      <c r="W28" s="83">
        <v>0.62</v>
      </c>
      <c r="X28" s="83">
        <v>0.86</v>
      </c>
      <c r="Y28" s="83">
        <v>1.08</v>
      </c>
      <c r="Z28" s="83">
        <v>1.73</v>
      </c>
      <c r="AA28" s="83">
        <v>2.8</v>
      </c>
      <c r="AB28" s="83">
        <v>6.1</v>
      </c>
      <c r="AC28" s="83">
        <v>6.1</v>
      </c>
      <c r="AD28" s="1"/>
      <c r="AE28" s="1"/>
      <c r="AF28" s="7">
        <v>18</v>
      </c>
      <c r="AG28" s="83">
        <v>0.08</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0.33</v>
      </c>
      <c r="Q29" s="83">
        <v>0.75</v>
      </c>
      <c r="R29" s="83">
        <v>1.1000000000000001</v>
      </c>
      <c r="S29" s="83">
        <v>1.3</v>
      </c>
      <c r="T29" s="1"/>
      <c r="U29" s="1"/>
      <c r="V29" s="7">
        <v>19</v>
      </c>
      <c r="W29" s="83">
        <v>0.62</v>
      </c>
      <c r="X29" s="83">
        <v>0.85</v>
      </c>
      <c r="Y29" s="83">
        <v>1.07</v>
      </c>
      <c r="Z29" s="83">
        <v>1.72</v>
      </c>
      <c r="AA29" s="83">
        <v>2.79</v>
      </c>
      <c r="AB29" s="83">
        <v>6.09</v>
      </c>
      <c r="AC29" s="83">
        <v>6.09</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0.73</v>
      </c>
      <c r="R30" s="83">
        <v>1.04</v>
      </c>
      <c r="S30" s="83">
        <v>1.2</v>
      </c>
      <c r="T30" s="1"/>
      <c r="U30" s="1"/>
      <c r="V30" s="7">
        <v>20</v>
      </c>
      <c r="W30" s="83">
        <v>0.61</v>
      </c>
      <c r="X30" s="83">
        <v>0.85</v>
      </c>
      <c r="Y30" s="83">
        <v>1.06</v>
      </c>
      <c r="Z30" s="83">
        <v>1.71</v>
      </c>
      <c r="AA30" s="83">
        <v>2.78</v>
      </c>
      <c r="AB30" s="83">
        <v>6.08</v>
      </c>
      <c r="AC30" s="83">
        <v>6.08</v>
      </c>
      <c r="AD30" s="1"/>
      <c r="AE30" s="1"/>
      <c r="AF30" s="7">
        <v>20</v>
      </c>
      <c r="AG30" s="83">
        <v>0.1</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0.7</v>
      </c>
      <c r="R31" s="83">
        <v>0.99</v>
      </c>
      <c r="S31" s="83">
        <v>1.1000000000000001</v>
      </c>
      <c r="T31" s="1"/>
      <c r="U31" s="1"/>
      <c r="V31" s="7">
        <v>21</v>
      </c>
      <c r="W31" s="83">
        <v>0.6</v>
      </c>
      <c r="X31" s="83">
        <v>0.84</v>
      </c>
      <c r="Y31" s="83">
        <v>1.06</v>
      </c>
      <c r="Z31" s="83">
        <v>1.7</v>
      </c>
      <c r="AA31" s="83">
        <v>2.77</v>
      </c>
      <c r="AB31" s="83">
        <v>6.07</v>
      </c>
      <c r="AC31" s="83">
        <v>6.07</v>
      </c>
      <c r="AD31" s="1"/>
      <c r="AE31" s="1"/>
      <c r="AF31" s="7">
        <v>21</v>
      </c>
      <c r="AG31" s="83">
        <v>0.1</v>
      </c>
      <c r="AH31" s="83">
        <v>0.11</v>
      </c>
      <c r="AI31" s="83">
        <v>0.24</v>
      </c>
      <c r="AJ31" s="83">
        <v>0.28999999999999998</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1.69</v>
      </c>
      <c r="AA32" s="83">
        <v>2.76</v>
      </c>
      <c r="AB32" s="83">
        <v>6.06</v>
      </c>
      <c r="AC32" s="83">
        <v>6.06</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0.95</v>
      </c>
      <c r="T33" s="1"/>
      <c r="U33" s="1"/>
      <c r="V33" s="7">
        <v>23</v>
      </c>
      <c r="W33" s="83">
        <v>0.57999999999999996</v>
      </c>
      <c r="X33" s="83">
        <v>0.82</v>
      </c>
      <c r="Y33" s="83">
        <v>1.04</v>
      </c>
      <c r="Z33" s="83">
        <v>1.68</v>
      </c>
      <c r="AA33" s="83">
        <v>2.75</v>
      </c>
      <c r="AB33" s="83">
        <v>6.05</v>
      </c>
      <c r="AC33" s="83">
        <v>6.05</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0.16</v>
      </c>
      <c r="P34" s="83">
        <v>0.31</v>
      </c>
      <c r="Q34" s="83">
        <v>0.63</v>
      </c>
      <c r="R34" s="83">
        <v>0.84</v>
      </c>
      <c r="S34" s="83">
        <v>0.88</v>
      </c>
      <c r="T34" s="1"/>
      <c r="U34" s="1"/>
      <c r="V34" s="7">
        <v>24</v>
      </c>
      <c r="W34" s="83">
        <v>0.56999999999999995</v>
      </c>
      <c r="X34" s="83">
        <v>0.81</v>
      </c>
      <c r="Y34" s="83">
        <v>1.03</v>
      </c>
      <c r="Z34" s="83">
        <v>1.67</v>
      </c>
      <c r="AA34" s="83">
        <v>2.74</v>
      </c>
      <c r="AB34" s="83">
        <v>6.04</v>
      </c>
      <c r="AC34" s="83">
        <v>6.04</v>
      </c>
      <c r="AD34" s="1"/>
      <c r="AE34" s="1"/>
      <c r="AF34" s="7">
        <v>24</v>
      </c>
      <c r="AG34" s="83">
        <v>0.12</v>
      </c>
      <c r="AH34" s="83">
        <v>0.13</v>
      </c>
      <c r="AI34" s="83">
        <v>0.27</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0.82</v>
      </c>
      <c r="T35" s="1"/>
      <c r="U35" s="1"/>
      <c r="V35" s="7">
        <v>25</v>
      </c>
      <c r="W35" s="83">
        <v>0.56000000000000005</v>
      </c>
      <c r="X35" s="83">
        <v>0.8</v>
      </c>
      <c r="Y35" s="83">
        <v>1.02</v>
      </c>
      <c r="Z35" s="83">
        <v>1.66</v>
      </c>
      <c r="AA35" s="83">
        <v>2.73</v>
      </c>
      <c r="AB35" s="83">
        <v>6.03</v>
      </c>
      <c r="AC35" s="83">
        <v>6.03</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1.65</v>
      </c>
      <c r="AA36" s="83">
        <v>2.72</v>
      </c>
      <c r="AB36" s="83">
        <v>6.02</v>
      </c>
      <c r="AC36" s="83">
        <v>6.02</v>
      </c>
      <c r="AD36" s="1"/>
      <c r="AE36" s="1"/>
      <c r="AF36" s="7">
        <v>26</v>
      </c>
      <c r="AG36" s="83">
        <v>0.13</v>
      </c>
      <c r="AH36" s="83">
        <v>0.14000000000000001</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0.17</v>
      </c>
      <c r="P37" s="83">
        <v>0.3</v>
      </c>
      <c r="Q37" s="83">
        <v>0.56000000000000005</v>
      </c>
      <c r="R37" s="83">
        <v>0.71</v>
      </c>
      <c r="S37" s="83">
        <v>0.71</v>
      </c>
      <c r="T37" s="1"/>
      <c r="U37" s="1"/>
      <c r="V37" s="7">
        <v>27</v>
      </c>
      <c r="W37" s="83">
        <v>0.54</v>
      </c>
      <c r="X37" s="83">
        <v>0.78</v>
      </c>
      <c r="Y37" s="83">
        <v>0.99</v>
      </c>
      <c r="Z37" s="83">
        <v>1.64</v>
      </c>
      <c r="AA37" s="83">
        <v>2.71</v>
      </c>
      <c r="AB37" s="83">
        <v>6.01</v>
      </c>
      <c r="AC37" s="83">
        <v>6.01</v>
      </c>
      <c r="AD37" s="1"/>
      <c r="AE37" s="1"/>
      <c r="AF37" s="7">
        <v>27</v>
      </c>
      <c r="AG37" s="83">
        <v>0.13</v>
      </c>
      <c r="AH37" s="83">
        <v>0.15</v>
      </c>
      <c r="AI37" s="83">
        <v>0.31</v>
      </c>
      <c r="AJ37" s="83">
        <v>0.38</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v>
      </c>
      <c r="Q38" s="83">
        <v>0.54</v>
      </c>
      <c r="R38" s="83">
        <v>0.68</v>
      </c>
      <c r="S38" s="83">
        <v>0.66</v>
      </c>
      <c r="T38" s="1"/>
      <c r="U38" s="1"/>
      <c r="V38" s="7">
        <v>28</v>
      </c>
      <c r="W38" s="83">
        <v>0.53</v>
      </c>
      <c r="X38" s="83">
        <v>0.77</v>
      </c>
      <c r="Y38" s="83">
        <v>0.98</v>
      </c>
      <c r="Z38" s="83">
        <v>1.63</v>
      </c>
      <c r="AA38" s="83">
        <v>2.7</v>
      </c>
      <c r="AB38" s="83">
        <v>6</v>
      </c>
      <c r="AC38" s="83">
        <v>6</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1.62</v>
      </c>
      <c r="AA39" s="83">
        <v>2.69</v>
      </c>
      <c r="AB39" s="83">
        <v>5.99</v>
      </c>
      <c r="AC39" s="83">
        <v>5.99</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0.28999999999999998</v>
      </c>
      <c r="Q40" s="84">
        <v>0.5</v>
      </c>
      <c r="R40" s="84">
        <v>0.61</v>
      </c>
      <c r="S40" s="84">
        <v>0.57999999999999996</v>
      </c>
      <c r="T40" s="1"/>
      <c r="U40" s="1"/>
      <c r="V40" s="9">
        <v>30</v>
      </c>
      <c r="W40" s="84">
        <v>0.51</v>
      </c>
      <c r="X40" s="84">
        <v>0.75</v>
      </c>
      <c r="Y40" s="84">
        <v>0.97</v>
      </c>
      <c r="Z40" s="84">
        <v>1.61</v>
      </c>
      <c r="AA40" s="84">
        <v>2.68</v>
      </c>
      <c r="AB40" s="84">
        <v>5.98</v>
      </c>
      <c r="AC40" s="84">
        <v>5.98</v>
      </c>
      <c r="AD40" s="1"/>
      <c r="AE40" s="1"/>
      <c r="AF40" s="9">
        <v>30</v>
      </c>
      <c r="AG40" s="84">
        <v>0.14000000000000001</v>
      </c>
      <c r="AH40" s="84">
        <v>0.17</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3.19</v>
      </c>
      <c r="S51" s="82">
        <v>32.119999999999997</v>
      </c>
      <c r="T51" s="1"/>
      <c r="U51" s="140" t="s">
        <v>103</v>
      </c>
      <c r="V51" s="5">
        <v>1</v>
      </c>
      <c r="W51" s="82">
        <v>0.82</v>
      </c>
      <c r="X51" s="82">
        <v>0.95</v>
      </c>
      <c r="Y51" s="82">
        <v>1.02</v>
      </c>
      <c r="Z51" s="82">
        <v>1.24</v>
      </c>
      <c r="AA51" s="82">
        <v>2.46</v>
      </c>
      <c r="AB51" s="82">
        <v>3.41</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3.59</v>
      </c>
      <c r="S52" s="83">
        <v>23.95</v>
      </c>
      <c r="T52" s="1"/>
      <c r="U52" s="1"/>
      <c r="V52" s="7">
        <v>2</v>
      </c>
      <c r="W52" s="83">
        <v>0.79</v>
      </c>
      <c r="X52" s="83">
        <v>0.93</v>
      </c>
      <c r="Y52" s="83">
        <v>1</v>
      </c>
      <c r="Z52" s="83">
        <v>1.22</v>
      </c>
      <c r="AA52" s="83">
        <v>2.4300000000000002</v>
      </c>
      <c r="AB52" s="83">
        <v>3.59</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3.73</v>
      </c>
      <c r="S53" s="83">
        <v>18.09</v>
      </c>
      <c r="T53" s="1"/>
      <c r="U53" s="1"/>
      <c r="V53" s="7">
        <v>3</v>
      </c>
      <c r="W53" s="83">
        <v>0.77</v>
      </c>
      <c r="X53" s="83">
        <v>0.91</v>
      </c>
      <c r="Y53" s="83">
        <v>1</v>
      </c>
      <c r="Z53" s="83">
        <v>1.25</v>
      </c>
      <c r="AA53" s="83">
        <v>2.36</v>
      </c>
      <c r="AB53" s="83">
        <v>3.73</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0.88</v>
      </c>
      <c r="R54" s="83">
        <v>3.72</v>
      </c>
      <c r="S54" s="83">
        <v>14</v>
      </c>
      <c r="T54" s="1"/>
      <c r="U54" s="1"/>
      <c r="V54" s="7">
        <v>4</v>
      </c>
      <c r="W54" s="83">
        <v>0.74</v>
      </c>
      <c r="X54" s="83">
        <v>0.9</v>
      </c>
      <c r="Y54" s="83">
        <v>1.01</v>
      </c>
      <c r="Z54" s="83">
        <v>1.27</v>
      </c>
      <c r="AA54" s="83">
        <v>2.31</v>
      </c>
      <c r="AB54" s="83">
        <v>3.72</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0.96</v>
      </c>
      <c r="R55" s="83">
        <v>3.63</v>
      </c>
      <c r="S55" s="83">
        <v>11.1</v>
      </c>
      <c r="T55" s="1"/>
      <c r="U55" s="1"/>
      <c r="V55" s="7">
        <v>5</v>
      </c>
      <c r="W55" s="83">
        <v>0.72</v>
      </c>
      <c r="X55" s="83">
        <v>0.89</v>
      </c>
      <c r="Y55" s="83">
        <v>1.01</v>
      </c>
      <c r="Z55" s="83">
        <v>1.26</v>
      </c>
      <c r="AA55" s="83">
        <v>2.2799999999999998</v>
      </c>
      <c r="AB55" s="83">
        <v>3.63</v>
      </c>
      <c r="AC55" s="83">
        <v>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1.03</v>
      </c>
      <c r="R56" s="83">
        <v>3.49</v>
      </c>
      <c r="S56" s="83">
        <v>9.01</v>
      </c>
      <c r="T56" s="1"/>
      <c r="U56" s="1"/>
      <c r="V56" s="7">
        <v>6</v>
      </c>
      <c r="W56" s="83">
        <v>0.72</v>
      </c>
      <c r="X56" s="83">
        <v>0.9</v>
      </c>
      <c r="Y56" s="83">
        <v>1.01</v>
      </c>
      <c r="Z56" s="83">
        <v>1.27</v>
      </c>
      <c r="AA56" s="83">
        <v>2.2599999999999998</v>
      </c>
      <c r="AB56" s="83">
        <v>3.49</v>
      </c>
      <c r="AC56" s="83">
        <v>9.01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1.08</v>
      </c>
      <c r="R57" s="83">
        <v>3.33</v>
      </c>
      <c r="S57" s="83">
        <v>7.46</v>
      </c>
      <c r="T57" s="1"/>
      <c r="U57" s="1"/>
      <c r="V57" s="7">
        <v>7</v>
      </c>
      <c r="W57" s="83">
        <v>0.71</v>
      </c>
      <c r="X57" s="83">
        <v>0.9</v>
      </c>
      <c r="Y57" s="83">
        <v>1.01</v>
      </c>
      <c r="Z57" s="83">
        <v>1.26</v>
      </c>
      <c r="AA57" s="83">
        <v>2.23</v>
      </c>
      <c r="AB57" s="83">
        <v>3.33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1.1100000000000001</v>
      </c>
      <c r="R58" s="83">
        <v>3.15</v>
      </c>
      <c r="S58" s="83">
        <v>6.27</v>
      </c>
      <c r="T58" s="1"/>
      <c r="U58" s="1"/>
      <c r="V58" s="7">
        <v>8</v>
      </c>
      <c r="W58" s="83">
        <v>0.68</v>
      </c>
      <c r="X58" s="83">
        <v>0.88</v>
      </c>
      <c r="Y58" s="83">
        <v>0.99</v>
      </c>
      <c r="Z58" s="83">
        <v>1.26</v>
      </c>
      <c r="AA58" s="83">
        <v>2.21</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0.28000000000000003</v>
      </c>
      <c r="Q59" s="83">
        <v>1.1399999999999999</v>
      </c>
      <c r="R59" s="83">
        <v>2.97</v>
      </c>
      <c r="S59" s="83">
        <v>5.34</v>
      </c>
      <c r="T59" s="1"/>
      <c r="U59" s="1"/>
      <c r="V59" s="7">
        <v>9</v>
      </c>
      <c r="W59" s="83">
        <v>0.66</v>
      </c>
      <c r="X59" s="83">
        <v>0.86</v>
      </c>
      <c r="Y59" s="83">
        <v>0.99</v>
      </c>
      <c r="Z59" s="83">
        <v>1.27</v>
      </c>
      <c r="AA59" s="83">
        <v>2.1800000000000002</v>
      </c>
      <c r="AB59" s="83">
        <v>3.11</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1.1499999999999999</v>
      </c>
      <c r="R60" s="83">
        <v>2.8</v>
      </c>
      <c r="S60" s="83">
        <v>4.5999999999999996</v>
      </c>
      <c r="T60" s="1"/>
      <c r="U60" s="1"/>
      <c r="V60" s="7">
        <v>10</v>
      </c>
      <c r="W60" s="83">
        <v>0.65</v>
      </c>
      <c r="X60" s="83">
        <v>0.85</v>
      </c>
      <c r="Y60" s="83">
        <v>0.98</v>
      </c>
      <c r="Z60" s="83">
        <v>1.27</v>
      </c>
      <c r="AA60" s="83">
        <v>2.17</v>
      </c>
      <c r="AB60" s="83">
        <v>3.09</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1.1499999999999999</v>
      </c>
      <c r="R61" s="83">
        <v>2.63</v>
      </c>
      <c r="S61" s="83">
        <v>4</v>
      </c>
      <c r="T61" s="1"/>
      <c r="U61" s="1"/>
      <c r="V61" s="7">
        <v>11</v>
      </c>
      <c r="W61" s="83">
        <v>0.63</v>
      </c>
      <c r="X61" s="83">
        <v>0.84</v>
      </c>
      <c r="Y61" s="83">
        <v>0.97</v>
      </c>
      <c r="Z61" s="83">
        <v>1.26</v>
      </c>
      <c r="AA61" s="83">
        <v>2.15</v>
      </c>
      <c r="AB61" s="83">
        <v>3.08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1.1499999999999999</v>
      </c>
      <c r="R62" s="83">
        <v>2.4700000000000002</v>
      </c>
      <c r="S62" s="83">
        <v>3.5</v>
      </c>
      <c r="T62" s="1"/>
      <c r="U62" s="1"/>
      <c r="V62" s="7">
        <v>12</v>
      </c>
      <c r="W62" s="83">
        <v>0.62</v>
      </c>
      <c r="X62" s="83">
        <v>0.82</v>
      </c>
      <c r="Y62" s="83">
        <v>0.95</v>
      </c>
      <c r="Z62" s="83">
        <v>1.25</v>
      </c>
      <c r="AA62" s="83">
        <v>2.13</v>
      </c>
      <c r="AB62" s="83">
        <v>3.06</v>
      </c>
      <c r="AC62" s="83">
        <v>3.5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0.34</v>
      </c>
      <c r="Q63" s="83">
        <v>1.1399999999999999</v>
      </c>
      <c r="R63" s="83">
        <v>2.31</v>
      </c>
      <c r="S63" s="83">
        <v>3.09</v>
      </c>
      <c r="T63" s="1"/>
      <c r="U63" s="1"/>
      <c r="V63" s="7">
        <v>13</v>
      </c>
      <c r="W63" s="83">
        <v>0.6</v>
      </c>
      <c r="X63" s="83">
        <v>0.81</v>
      </c>
      <c r="Y63" s="83">
        <v>0.94</v>
      </c>
      <c r="Z63" s="83">
        <v>1.23</v>
      </c>
      <c r="AA63" s="83">
        <v>2.11</v>
      </c>
      <c r="AB63" s="83">
        <v>3.04</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0.35</v>
      </c>
      <c r="Q64" s="83">
        <v>1.1299999999999999</v>
      </c>
      <c r="R64" s="83">
        <v>2.17</v>
      </c>
      <c r="S64" s="83">
        <v>2.74</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1.1100000000000001</v>
      </c>
      <c r="R65" s="83">
        <v>2.0299999999999998</v>
      </c>
      <c r="S65" s="83">
        <v>2.44</v>
      </c>
      <c r="T65" s="1"/>
      <c r="U65" s="1"/>
      <c r="V65" s="7">
        <v>15</v>
      </c>
      <c r="W65" s="83">
        <v>0.56999999999999995</v>
      </c>
      <c r="X65" s="83">
        <v>0.78</v>
      </c>
      <c r="Y65" s="83">
        <v>0.91</v>
      </c>
      <c r="Z65" s="83">
        <v>1.2</v>
      </c>
      <c r="AA65" s="83">
        <v>2.09</v>
      </c>
      <c r="AB65" s="83">
        <v>3.01</v>
      </c>
      <c r="AC65" s="83">
        <v>3.01</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0.37</v>
      </c>
      <c r="Q66" s="83">
        <v>1.08</v>
      </c>
      <c r="R66" s="83">
        <v>1.9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0.38</v>
      </c>
      <c r="Q67" s="83">
        <v>1.06</v>
      </c>
      <c r="R67" s="83">
        <v>1.78</v>
      </c>
      <c r="S67" s="83">
        <v>1.95</v>
      </c>
      <c r="T67" s="1"/>
      <c r="U67" s="1"/>
      <c r="V67" s="7">
        <v>17</v>
      </c>
      <c r="W67" s="83">
        <v>0.55000000000000004</v>
      </c>
      <c r="X67" s="83">
        <v>0.76</v>
      </c>
      <c r="Y67" s="83">
        <v>0.89</v>
      </c>
      <c r="Z67" s="83">
        <v>1.18</v>
      </c>
      <c r="AA67" s="83">
        <v>2.06</v>
      </c>
      <c r="AB67" s="83">
        <v>2.99</v>
      </c>
      <c r="AC67" s="83">
        <v>2.99</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1.03</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v>
      </c>
      <c r="AB69" s="83">
        <v>2.97</v>
      </c>
      <c r="AC69" s="83">
        <v>2.97</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2.96</v>
      </c>
      <c r="AC70" s="83">
        <v>2.96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0.4</v>
      </c>
      <c r="Q71" s="83">
        <v>0.94</v>
      </c>
      <c r="R71" s="83">
        <v>1.37</v>
      </c>
      <c r="S71" s="83">
        <v>1.31</v>
      </c>
      <c r="T71" s="1"/>
      <c r="U71" s="1"/>
      <c r="V71" s="7">
        <v>21</v>
      </c>
      <c r="W71" s="83">
        <v>0.51</v>
      </c>
      <c r="X71" s="83">
        <v>0.72</v>
      </c>
      <c r="Y71" s="83">
        <v>0.85</v>
      </c>
      <c r="Z71" s="83">
        <v>1.1399999999999999</v>
      </c>
      <c r="AA71" s="83">
        <v>2.0299999999999998</v>
      </c>
      <c r="AB71" s="83">
        <v>2.95</v>
      </c>
      <c r="AC71" s="83">
        <v>2.95</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0.4</v>
      </c>
      <c r="Q72" s="83">
        <v>0.91</v>
      </c>
      <c r="R72" s="83">
        <v>1.28</v>
      </c>
      <c r="S72" s="83">
        <v>1.19</v>
      </c>
      <c r="T72" s="1"/>
      <c r="U72" s="1"/>
      <c r="V72" s="7">
        <v>22</v>
      </c>
      <c r="W72" s="83">
        <v>0.5</v>
      </c>
      <c r="X72" s="83">
        <v>0.71</v>
      </c>
      <c r="Y72" s="83">
        <v>0.84</v>
      </c>
      <c r="Z72" s="83">
        <v>1.1299999999999999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0.88</v>
      </c>
      <c r="R73" s="83">
        <v>1.21</v>
      </c>
      <c r="S73" s="83">
        <v>1.0900000000000001</v>
      </c>
      <c r="T73" s="1"/>
      <c r="U73" s="1"/>
      <c r="V73" s="7">
        <v>23</v>
      </c>
      <c r="W73" s="83">
        <v>0.49</v>
      </c>
      <c r="X73" s="83">
        <v>0.7</v>
      </c>
      <c r="Y73" s="83">
        <v>0.83</v>
      </c>
      <c r="Z73" s="83">
        <v>1.1200000000000001</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1.1100000000000001</v>
      </c>
      <c r="AA74" s="83">
        <v>2</v>
      </c>
      <c r="AB74" s="83">
        <v>2.92</v>
      </c>
      <c r="AC74" s="83">
        <v>2.92</v>
      </c>
      <c r="AD74" s="1"/>
      <c r="AE74" s="1"/>
      <c r="AF74" s="7">
        <v>24</v>
      </c>
      <c r="AG74" s="83">
        <v>0.06</v>
      </c>
      <c r="AH74" s="83">
        <v>0.12</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1.1000000000000001</v>
      </c>
      <c r="AA75" s="83">
        <v>1.99</v>
      </c>
      <c r="AB75" s="83">
        <v>2.91</v>
      </c>
      <c r="AC75" s="83">
        <v>2.91</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v>
      </c>
      <c r="AC76" s="83">
        <v>2.9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2.89</v>
      </c>
      <c r="AC77" s="83">
        <v>2.89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0.4</v>
      </c>
      <c r="Q78" s="83">
        <v>0.73</v>
      </c>
      <c r="R78" s="83">
        <v>0.88</v>
      </c>
      <c r="S78" s="83">
        <v>0.71</v>
      </c>
      <c r="T78" s="1"/>
      <c r="U78" s="1"/>
      <c r="V78" s="7">
        <v>28</v>
      </c>
      <c r="W78" s="83">
        <v>0.44</v>
      </c>
      <c r="X78" s="83">
        <v>0.65</v>
      </c>
      <c r="Y78" s="83">
        <v>0.78</v>
      </c>
      <c r="Z78" s="83">
        <v>1.07</v>
      </c>
      <c r="AA78" s="83">
        <v>1.96</v>
      </c>
      <c r="AB78" s="83">
        <v>2.88</v>
      </c>
      <c r="AC78" s="83">
        <v>2.88</v>
      </c>
      <c r="AD78" s="1"/>
      <c r="AE78" s="1"/>
      <c r="AF78" s="7">
        <v>28</v>
      </c>
      <c r="AG78" s="83">
        <v>0.06</v>
      </c>
      <c r="AH78" s="83">
        <v>0.13</v>
      </c>
      <c r="AI78" s="83">
        <v>0.54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2.87</v>
      </c>
      <c r="AC79" s="83">
        <v>2.87</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1.05</v>
      </c>
      <c r="AA80" s="84">
        <v>1.94</v>
      </c>
      <c r="AB80" s="84">
        <v>2.86</v>
      </c>
      <c r="AC80" s="84">
        <v>2.86</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0.92</v>
      </c>
      <c r="R11" s="82">
        <v>2.92</v>
      </c>
      <c r="S11" s="82">
        <v>13.58</v>
      </c>
      <c r="T11" s="1"/>
      <c r="U11" s="141" t="s">
        <v>103</v>
      </c>
      <c r="V11" s="5">
        <v>1</v>
      </c>
      <c r="W11" s="82">
        <v>1.25</v>
      </c>
      <c r="X11" s="82">
        <v>1.4</v>
      </c>
      <c r="Y11" s="82">
        <v>1.65</v>
      </c>
      <c r="Z11" s="82">
        <v>2.42</v>
      </c>
      <c r="AA11" s="82">
        <v>3.56</v>
      </c>
      <c r="AB11" s="82">
        <v>6.86</v>
      </c>
      <c r="AC11" s="82">
        <v>13.58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2.88</v>
      </c>
      <c r="S12" s="83">
        <v>11.16</v>
      </c>
      <c r="T12" s="1"/>
      <c r="U12" s="1"/>
      <c r="V12" s="7">
        <v>2</v>
      </c>
      <c r="W12" s="83">
        <v>1.24</v>
      </c>
      <c r="X12" s="83">
        <v>1.38</v>
      </c>
      <c r="Y12" s="83">
        <v>1.64</v>
      </c>
      <c r="Z12" s="83">
        <v>2.4</v>
      </c>
      <c r="AA12" s="83">
        <v>3.54</v>
      </c>
      <c r="AB12" s="83">
        <v>6.84</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1.05</v>
      </c>
      <c r="R13" s="83">
        <v>2.8</v>
      </c>
      <c r="S13" s="83">
        <v>9.24</v>
      </c>
      <c r="T13" s="1"/>
      <c r="U13" s="1"/>
      <c r="V13" s="7">
        <v>3</v>
      </c>
      <c r="W13" s="83">
        <v>1.24</v>
      </c>
      <c r="X13" s="83">
        <v>1.4</v>
      </c>
      <c r="Y13" s="83">
        <v>1.64</v>
      </c>
      <c r="Z13" s="83">
        <v>2.3199999999999998</v>
      </c>
      <c r="AA13" s="83">
        <v>3.49</v>
      </c>
      <c r="AB13" s="83">
        <v>6.79</v>
      </c>
      <c r="AC13" s="83">
        <v>9.24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1.08</v>
      </c>
      <c r="R14" s="83">
        <v>2.69</v>
      </c>
      <c r="S14" s="83">
        <v>7.73</v>
      </c>
      <c r="T14" s="1"/>
      <c r="U14" s="1"/>
      <c r="V14" s="7">
        <v>4</v>
      </c>
      <c r="W14" s="83">
        <v>1.24</v>
      </c>
      <c r="X14" s="83">
        <v>1.41</v>
      </c>
      <c r="Y14" s="83">
        <v>1.65</v>
      </c>
      <c r="Z14" s="83">
        <v>2.33</v>
      </c>
      <c r="AA14" s="83">
        <v>3.47</v>
      </c>
      <c r="AB14" s="83">
        <v>6.77</v>
      </c>
      <c r="AC14" s="83">
        <v>7.73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1.1000000000000001</v>
      </c>
      <c r="R15" s="83">
        <v>2.57</v>
      </c>
      <c r="S15" s="83">
        <v>6.54</v>
      </c>
      <c r="T15" s="1"/>
      <c r="U15" s="1"/>
      <c r="V15" s="7">
        <v>5</v>
      </c>
      <c r="W15" s="83">
        <v>1.25</v>
      </c>
      <c r="X15" s="83">
        <v>1.43</v>
      </c>
      <c r="Y15" s="83">
        <v>1.7</v>
      </c>
      <c r="Z15" s="83">
        <v>2.35</v>
      </c>
      <c r="AA15" s="83">
        <v>3.46</v>
      </c>
      <c r="AB15" s="83">
        <v>6.76</v>
      </c>
      <c r="AC15" s="83">
        <v>6.76</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2.4500000000000002</v>
      </c>
      <c r="S16" s="83">
        <v>5.6</v>
      </c>
      <c r="T16" s="1"/>
      <c r="U16" s="1"/>
      <c r="V16" s="7">
        <v>6</v>
      </c>
      <c r="W16" s="83">
        <v>1.24</v>
      </c>
      <c r="X16" s="83">
        <v>1.44</v>
      </c>
      <c r="Y16" s="83">
        <v>1.72</v>
      </c>
      <c r="Z16" s="83">
        <v>2.38</v>
      </c>
      <c r="AA16" s="83">
        <v>3.45</v>
      </c>
      <c r="AB16" s="83">
        <v>6.75</v>
      </c>
      <c r="AC16" s="83">
        <v>6.75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0.28999999999999998</v>
      </c>
      <c r="Q17" s="83">
        <v>1.0900000000000001</v>
      </c>
      <c r="R17" s="83">
        <v>2.3199999999999998</v>
      </c>
      <c r="S17" s="83">
        <v>4.84</v>
      </c>
      <c r="T17" s="1"/>
      <c r="U17" s="1"/>
      <c r="V17" s="7">
        <v>7</v>
      </c>
      <c r="W17" s="83">
        <v>1.24</v>
      </c>
      <c r="X17" s="83">
        <v>1.45</v>
      </c>
      <c r="Y17" s="83">
        <v>1.72</v>
      </c>
      <c r="Z17" s="83">
        <v>2.4</v>
      </c>
      <c r="AA17" s="83">
        <v>3.44</v>
      </c>
      <c r="AB17" s="83">
        <v>6.74</v>
      </c>
      <c r="AC17" s="83">
        <v>6.74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1.08</v>
      </c>
      <c r="R18" s="83">
        <v>2.2000000000000002</v>
      </c>
      <c r="S18" s="83">
        <v>4.2300000000000004</v>
      </c>
      <c r="T18" s="1"/>
      <c r="U18" s="1"/>
      <c r="V18" s="7">
        <v>8</v>
      </c>
      <c r="W18" s="83">
        <v>1.23</v>
      </c>
      <c r="X18" s="83">
        <v>1.45</v>
      </c>
      <c r="Y18" s="83">
        <v>1.71</v>
      </c>
      <c r="Z18" s="83">
        <v>2.37</v>
      </c>
      <c r="AA18" s="83">
        <v>3.43</v>
      </c>
      <c r="AB18" s="83">
        <v>6.73</v>
      </c>
      <c r="AC18" s="83">
        <v>6.73</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0.31</v>
      </c>
      <c r="Q19" s="83">
        <v>1.06</v>
      </c>
      <c r="R19" s="83">
        <v>2.08</v>
      </c>
      <c r="S19" s="83">
        <v>3.72</v>
      </c>
      <c r="T19" s="1"/>
      <c r="U19" s="1"/>
      <c r="V19" s="7">
        <v>9</v>
      </c>
      <c r="W19" s="83">
        <v>1.22</v>
      </c>
      <c r="X19" s="83">
        <v>1.44</v>
      </c>
      <c r="Y19" s="83">
        <v>1.7</v>
      </c>
      <c r="Z19" s="83">
        <v>2.35</v>
      </c>
      <c r="AA19" s="83">
        <v>3.41</v>
      </c>
      <c r="AB19" s="83">
        <v>6.71</v>
      </c>
      <c r="AC19" s="83">
        <v>6.71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1.96</v>
      </c>
      <c r="S20" s="83">
        <v>3.3</v>
      </c>
      <c r="T20" s="1"/>
      <c r="U20" s="1"/>
      <c r="V20" s="7">
        <v>10</v>
      </c>
      <c r="W20" s="83">
        <v>1.22</v>
      </c>
      <c r="X20" s="83">
        <v>1.45</v>
      </c>
      <c r="Y20" s="83">
        <v>1.69</v>
      </c>
      <c r="Z20" s="83">
        <v>2.34</v>
      </c>
      <c r="AA20" s="83">
        <v>3.41</v>
      </c>
      <c r="AB20" s="83">
        <v>6.71</v>
      </c>
      <c r="AC20" s="83">
        <v>6.71</v>
      </c>
      <c r="AD20" s="1"/>
      <c r="AE20" s="1"/>
      <c r="AF20" s="7">
        <v>10</v>
      </c>
      <c r="AG20" s="83">
        <v>0.04</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1.02</v>
      </c>
      <c r="R21" s="83">
        <v>1.85</v>
      </c>
      <c r="S21" s="83">
        <v>2.94</v>
      </c>
      <c r="T21" s="1"/>
      <c r="U21" s="1"/>
      <c r="V21" s="7">
        <v>11</v>
      </c>
      <c r="W21" s="83">
        <v>1.22</v>
      </c>
      <c r="X21" s="83">
        <v>1.45</v>
      </c>
      <c r="Y21" s="83">
        <v>1.68</v>
      </c>
      <c r="Z21" s="83">
        <v>2.33</v>
      </c>
      <c r="AA21" s="83">
        <v>3.4</v>
      </c>
      <c r="AB21" s="83">
        <v>6.7</v>
      </c>
      <c r="AC21" s="83">
        <v>6.7</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1.74</v>
      </c>
      <c r="S22" s="83">
        <v>2.63</v>
      </c>
      <c r="T22" s="1"/>
      <c r="U22" s="1"/>
      <c r="V22" s="7">
        <v>12</v>
      </c>
      <c r="W22" s="83">
        <v>1.21</v>
      </c>
      <c r="X22" s="83">
        <v>1.45</v>
      </c>
      <c r="Y22" s="83">
        <v>1.67</v>
      </c>
      <c r="Z22" s="83">
        <v>2.3199999999999998</v>
      </c>
      <c r="AA22" s="83">
        <v>3.39</v>
      </c>
      <c r="AB22" s="83">
        <v>6.69</v>
      </c>
      <c r="AC22" s="83">
        <v>6.69</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0.96</v>
      </c>
      <c r="R23" s="83">
        <v>1.64</v>
      </c>
      <c r="S23" s="83">
        <v>2.37</v>
      </c>
      <c r="T23" s="1"/>
      <c r="U23" s="1"/>
      <c r="V23" s="7">
        <v>13</v>
      </c>
      <c r="W23" s="83">
        <v>1.2</v>
      </c>
      <c r="X23" s="83">
        <v>1.44</v>
      </c>
      <c r="Y23" s="83">
        <v>1.66</v>
      </c>
      <c r="Z23" s="83">
        <v>2.31</v>
      </c>
      <c r="AA23" s="83">
        <v>3.37</v>
      </c>
      <c r="AB23" s="83">
        <v>6.68</v>
      </c>
      <c r="AC23" s="83">
        <v>6.68</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0.93</v>
      </c>
      <c r="R24" s="83">
        <v>1.55</v>
      </c>
      <c r="S24" s="83">
        <v>2.15</v>
      </c>
      <c r="T24" s="1"/>
      <c r="U24" s="1"/>
      <c r="V24" s="7">
        <v>14</v>
      </c>
      <c r="W24" s="83">
        <v>1.19</v>
      </c>
      <c r="X24" s="83">
        <v>1.43</v>
      </c>
      <c r="Y24" s="83">
        <v>1.65</v>
      </c>
      <c r="Z24" s="83">
        <v>2.2999999999999998</v>
      </c>
      <c r="AA24" s="83">
        <v>3.36</v>
      </c>
      <c r="AB24" s="83">
        <v>6.66</v>
      </c>
      <c r="AC24" s="83">
        <v>6.66</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v>
      </c>
      <c r="R25" s="83">
        <v>1.46</v>
      </c>
      <c r="S25" s="83">
        <v>1.95</v>
      </c>
      <c r="T25" s="1"/>
      <c r="U25" s="1"/>
      <c r="V25" s="7">
        <v>15</v>
      </c>
      <c r="W25" s="83">
        <v>1.17</v>
      </c>
      <c r="X25" s="83">
        <v>1.41</v>
      </c>
      <c r="Y25" s="83">
        <v>1.62</v>
      </c>
      <c r="Z25" s="83">
        <v>2.27</v>
      </c>
      <c r="AA25" s="83">
        <v>3.34</v>
      </c>
      <c r="AB25" s="83">
        <v>6.64</v>
      </c>
      <c r="AC25" s="83">
        <v>6.64</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0.14000000000000001</v>
      </c>
      <c r="P26" s="83">
        <v>0.34</v>
      </c>
      <c r="Q26" s="83">
        <v>0.87</v>
      </c>
      <c r="R26" s="83">
        <v>1.38</v>
      </c>
      <c r="S26" s="83">
        <v>1.77</v>
      </c>
      <c r="T26" s="1"/>
      <c r="U26" s="1"/>
      <c r="V26" s="7">
        <v>16</v>
      </c>
      <c r="W26" s="83">
        <v>1.1499999999999999</v>
      </c>
      <c r="X26" s="83">
        <v>1.39</v>
      </c>
      <c r="Y26" s="83">
        <v>1.6</v>
      </c>
      <c r="Z26" s="83">
        <v>2.25</v>
      </c>
      <c r="AA26" s="83">
        <v>3.32</v>
      </c>
      <c r="AB26" s="83">
        <v>6.62</v>
      </c>
      <c r="AC26" s="83">
        <v>6.62</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0.84</v>
      </c>
      <c r="R27" s="83">
        <v>1.3</v>
      </c>
      <c r="S27" s="83">
        <v>1.62</v>
      </c>
      <c r="T27" s="1"/>
      <c r="U27" s="1"/>
      <c r="V27" s="7">
        <v>17</v>
      </c>
      <c r="W27" s="83">
        <v>1.1200000000000001</v>
      </c>
      <c r="X27" s="83">
        <v>1.36</v>
      </c>
      <c r="Y27" s="83">
        <v>1.58</v>
      </c>
      <c r="Z27" s="83">
        <v>2.2200000000000002</v>
      </c>
      <c r="AA27" s="83">
        <v>3.29</v>
      </c>
      <c r="AB27" s="83">
        <v>6.59</v>
      </c>
      <c r="AC27" s="83">
        <v>6.59</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0.81</v>
      </c>
      <c r="R28" s="83">
        <v>1.22</v>
      </c>
      <c r="S28" s="83">
        <v>1.48</v>
      </c>
      <c r="T28" s="1"/>
      <c r="U28" s="1"/>
      <c r="V28" s="7">
        <v>18</v>
      </c>
      <c r="W28" s="83">
        <v>1.1000000000000001</v>
      </c>
      <c r="X28" s="83">
        <v>1.34</v>
      </c>
      <c r="Y28" s="83">
        <v>1.55</v>
      </c>
      <c r="Z28" s="83">
        <v>2.2000000000000002</v>
      </c>
      <c r="AA28" s="83">
        <v>3.27</v>
      </c>
      <c r="AB28" s="83">
        <v>6.57</v>
      </c>
      <c r="AC28" s="83">
        <v>6.57</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0.1</v>
      </c>
      <c r="O29" s="83">
        <v>0.15</v>
      </c>
      <c r="P29" s="83">
        <v>0.34</v>
      </c>
      <c r="Q29" s="83">
        <v>0.79</v>
      </c>
      <c r="R29" s="83">
        <v>1.1599999999999999</v>
      </c>
      <c r="S29" s="83">
        <v>1.36</v>
      </c>
      <c r="T29" s="1"/>
      <c r="U29" s="1"/>
      <c r="V29" s="7">
        <v>19</v>
      </c>
      <c r="W29" s="83">
        <v>1.08</v>
      </c>
      <c r="X29" s="83">
        <v>1.31</v>
      </c>
      <c r="Y29" s="83">
        <v>1.53</v>
      </c>
      <c r="Z29" s="83">
        <v>2.1800000000000002</v>
      </c>
      <c r="AA29" s="83">
        <v>3.25</v>
      </c>
      <c r="AB29" s="83">
        <v>6.55</v>
      </c>
      <c r="AC29" s="83">
        <v>6.55</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0.76</v>
      </c>
      <c r="R30" s="83">
        <v>1.0900000000000001</v>
      </c>
      <c r="S30" s="83">
        <v>1.25</v>
      </c>
      <c r="T30" s="1"/>
      <c r="U30" s="1"/>
      <c r="V30" s="7">
        <v>20</v>
      </c>
      <c r="W30" s="83">
        <v>1.05</v>
      </c>
      <c r="X30" s="83">
        <v>1.29</v>
      </c>
      <c r="Y30" s="83">
        <v>1.51</v>
      </c>
      <c r="Z30" s="83">
        <v>2.16</v>
      </c>
      <c r="AA30" s="83">
        <v>3.22</v>
      </c>
      <c r="AB30" s="83">
        <v>6.53</v>
      </c>
      <c r="AC30" s="83">
        <v>6.53</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1.03</v>
      </c>
      <c r="X31" s="83">
        <v>1.27</v>
      </c>
      <c r="Y31" s="83">
        <v>1.49</v>
      </c>
      <c r="Z31" s="83">
        <v>2.14</v>
      </c>
      <c r="AA31" s="83">
        <v>3.2</v>
      </c>
      <c r="AB31" s="83">
        <v>6.5</v>
      </c>
      <c r="AC31" s="83">
        <v>6.5</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0.7</v>
      </c>
      <c r="R32" s="83">
        <v>0.97</v>
      </c>
      <c r="S32" s="83">
        <v>1.07</v>
      </c>
      <c r="T32" s="1"/>
      <c r="U32" s="1"/>
      <c r="V32" s="7">
        <v>22</v>
      </c>
      <c r="W32" s="83">
        <v>1.01</v>
      </c>
      <c r="X32" s="83">
        <v>1.25</v>
      </c>
      <c r="Y32" s="83">
        <v>1.47</v>
      </c>
      <c r="Z32" s="83">
        <v>2.11</v>
      </c>
      <c r="AA32" s="83">
        <v>3.18</v>
      </c>
      <c r="AB32" s="83">
        <v>6.48</v>
      </c>
      <c r="AC32" s="83">
        <v>6.48</v>
      </c>
      <c r="AD32" s="1"/>
      <c r="AE32" s="1"/>
      <c r="AF32" s="7">
        <v>22</v>
      </c>
      <c r="AG32" s="83">
        <v>0.11</v>
      </c>
      <c r="AH32" s="83">
        <v>0.12</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0.68</v>
      </c>
      <c r="R33" s="83">
        <v>0.92</v>
      </c>
      <c r="S33" s="83">
        <v>0.99</v>
      </c>
      <c r="T33" s="1"/>
      <c r="U33" s="1"/>
      <c r="V33" s="7">
        <v>23</v>
      </c>
      <c r="W33" s="83">
        <v>0.99</v>
      </c>
      <c r="X33" s="83">
        <v>1.22</v>
      </c>
      <c r="Y33" s="83">
        <v>1.44</v>
      </c>
      <c r="Z33" s="83">
        <v>2.09</v>
      </c>
      <c r="AA33" s="83">
        <v>3.16</v>
      </c>
      <c r="AB33" s="83">
        <v>6.46</v>
      </c>
      <c r="AC33" s="83">
        <v>6.46</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0.65</v>
      </c>
      <c r="R34" s="83">
        <v>0.87</v>
      </c>
      <c r="S34" s="83">
        <v>0.92</v>
      </c>
      <c r="T34" s="1"/>
      <c r="U34" s="1"/>
      <c r="V34" s="7">
        <v>24</v>
      </c>
      <c r="W34" s="83">
        <v>0.96</v>
      </c>
      <c r="X34" s="83">
        <v>1.2</v>
      </c>
      <c r="Y34" s="83">
        <v>1.42</v>
      </c>
      <c r="Z34" s="83">
        <v>2.0699999999999998</v>
      </c>
      <c r="AA34" s="83">
        <v>3.14</v>
      </c>
      <c r="AB34" s="83">
        <v>6.44</v>
      </c>
      <c r="AC34" s="83">
        <v>6.44</v>
      </c>
      <c r="AD34" s="1"/>
      <c r="AE34" s="1"/>
      <c r="AF34" s="7">
        <v>24</v>
      </c>
      <c r="AG34" s="83">
        <v>0.12</v>
      </c>
      <c r="AH34" s="83">
        <v>0.14000000000000001</v>
      </c>
      <c r="AI34" s="83">
        <v>0.28000000000000003</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0.63</v>
      </c>
      <c r="R35" s="83">
        <v>0.82</v>
      </c>
      <c r="S35" s="83">
        <v>0.85</v>
      </c>
      <c r="T35" s="1"/>
      <c r="U35" s="1"/>
      <c r="V35" s="7">
        <v>25</v>
      </c>
      <c r="W35" s="83">
        <v>0.94</v>
      </c>
      <c r="X35" s="83">
        <v>1.18</v>
      </c>
      <c r="Y35" s="83">
        <v>1.4</v>
      </c>
      <c r="Z35" s="83">
        <v>2.0499999999999998</v>
      </c>
      <c r="AA35" s="83">
        <v>3.11</v>
      </c>
      <c r="AB35" s="83">
        <v>6.41</v>
      </c>
      <c r="AC35" s="83">
        <v>6.41</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v>
      </c>
      <c r="R36" s="83">
        <v>0.78</v>
      </c>
      <c r="S36" s="83">
        <v>0.79</v>
      </c>
      <c r="T36" s="1"/>
      <c r="U36" s="1"/>
      <c r="V36" s="7">
        <v>26</v>
      </c>
      <c r="W36" s="83">
        <v>0.92</v>
      </c>
      <c r="X36" s="83">
        <v>1.1599999999999999</v>
      </c>
      <c r="Y36" s="83">
        <v>1.38</v>
      </c>
      <c r="Z36" s="83">
        <v>2.0299999999999998</v>
      </c>
      <c r="AA36" s="83">
        <v>3.09</v>
      </c>
      <c r="AB36" s="83">
        <v>6.39</v>
      </c>
      <c r="AC36" s="83">
        <v>6.39</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0.57999999999999996</v>
      </c>
      <c r="R37" s="83">
        <v>0.74</v>
      </c>
      <c r="S37" s="83">
        <v>0.74</v>
      </c>
      <c r="T37" s="1"/>
      <c r="U37" s="1"/>
      <c r="V37" s="7">
        <v>27</v>
      </c>
      <c r="W37" s="83">
        <v>0.9</v>
      </c>
      <c r="X37" s="83">
        <v>1.1399999999999999</v>
      </c>
      <c r="Y37" s="83">
        <v>1.36</v>
      </c>
      <c r="Z37" s="83">
        <v>2.0099999999999998</v>
      </c>
      <c r="AA37" s="83">
        <v>3.07</v>
      </c>
      <c r="AB37" s="83">
        <v>6.37</v>
      </c>
      <c r="AC37" s="83">
        <v>6.37</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3.05</v>
      </c>
      <c r="AB38" s="83">
        <v>6.35</v>
      </c>
      <c r="AC38" s="83">
        <v>6.35</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0.17</v>
      </c>
      <c r="P39" s="83">
        <v>0.31</v>
      </c>
      <c r="Q39" s="83">
        <v>0.54</v>
      </c>
      <c r="R39" s="83">
        <v>0.67</v>
      </c>
      <c r="S39" s="83">
        <v>0.64</v>
      </c>
      <c r="T39" s="1"/>
      <c r="U39" s="1"/>
      <c r="V39" s="7">
        <v>29</v>
      </c>
      <c r="W39" s="83">
        <v>0.86</v>
      </c>
      <c r="X39" s="83">
        <v>1.1000000000000001</v>
      </c>
      <c r="Y39" s="83">
        <v>1.32</v>
      </c>
      <c r="Z39" s="83">
        <v>1.97</v>
      </c>
      <c r="AA39" s="83">
        <v>3.03</v>
      </c>
      <c r="AB39" s="83">
        <v>6.33</v>
      </c>
      <c r="AC39" s="83">
        <v>6.33</v>
      </c>
      <c r="AD39" s="1"/>
      <c r="AE39" s="1"/>
      <c r="AF39" s="7">
        <v>29</v>
      </c>
      <c r="AG39" s="83">
        <v>0.15</v>
      </c>
      <c r="AH39" s="83">
        <v>0.17</v>
      </c>
      <c r="AI39" s="83">
        <v>0.34</v>
      </c>
      <c r="AJ39" s="83">
        <v>0.43</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0.52</v>
      </c>
      <c r="R40" s="84">
        <v>0.63</v>
      </c>
      <c r="S40" s="84">
        <v>0.6</v>
      </c>
      <c r="T40" s="1"/>
      <c r="U40" s="1"/>
      <c r="V40" s="9">
        <v>30</v>
      </c>
      <c r="W40" s="84">
        <v>0.84</v>
      </c>
      <c r="X40" s="84">
        <v>1.08</v>
      </c>
      <c r="Y40" s="84">
        <v>1.3</v>
      </c>
      <c r="Z40" s="84">
        <v>1.95</v>
      </c>
      <c r="AA40" s="84">
        <v>3.01</v>
      </c>
      <c r="AB40" s="84">
        <v>6.31</v>
      </c>
      <c r="AC40" s="84">
        <v>6.31</v>
      </c>
      <c r="AD40" s="1"/>
      <c r="AE40" s="1"/>
      <c r="AF40" s="9">
        <v>30</v>
      </c>
      <c r="AG40" s="84">
        <v>0.15</v>
      </c>
      <c r="AH40" s="84">
        <v>0.17</v>
      </c>
      <c r="AI40" s="84">
        <v>0.36</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3.47</v>
      </c>
      <c r="S51" s="82">
        <v>35.17</v>
      </c>
      <c r="T51" s="1"/>
      <c r="U51" s="140" t="s">
        <v>103</v>
      </c>
      <c r="V51" s="5">
        <v>1</v>
      </c>
      <c r="W51" s="82">
        <v>1.2</v>
      </c>
      <c r="X51" s="82">
        <v>1.34</v>
      </c>
      <c r="Y51" s="82">
        <v>1.41</v>
      </c>
      <c r="Z51" s="82">
        <v>1.63</v>
      </c>
      <c r="AA51" s="82">
        <v>2.84</v>
      </c>
      <c r="AB51" s="82">
        <v>3.79</v>
      </c>
      <c r="AC51" s="82">
        <v>35.17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0.71</v>
      </c>
      <c r="R52" s="83">
        <v>3.89</v>
      </c>
      <c r="S52" s="83">
        <v>26.19</v>
      </c>
      <c r="T52" s="1"/>
      <c r="U52" s="1"/>
      <c r="V52" s="7">
        <v>2</v>
      </c>
      <c r="W52" s="83">
        <v>1.19</v>
      </c>
      <c r="X52" s="83">
        <v>1.33</v>
      </c>
      <c r="Y52" s="83">
        <v>1.39</v>
      </c>
      <c r="Z52" s="83">
        <v>1.62</v>
      </c>
      <c r="AA52" s="83">
        <v>2.83</v>
      </c>
      <c r="AB52" s="83">
        <v>3.89</v>
      </c>
      <c r="AC52" s="83">
        <v>26.19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0.83</v>
      </c>
      <c r="R53" s="83">
        <v>4.03</v>
      </c>
      <c r="S53" s="83">
        <v>19.72</v>
      </c>
      <c r="T53" s="1"/>
      <c r="U53" s="1"/>
      <c r="V53" s="7">
        <v>3</v>
      </c>
      <c r="W53" s="83">
        <v>1.17</v>
      </c>
      <c r="X53" s="83">
        <v>1.32</v>
      </c>
      <c r="Y53" s="83">
        <v>1.4</v>
      </c>
      <c r="Z53" s="83">
        <v>1.66</v>
      </c>
      <c r="AA53" s="83">
        <v>2.76</v>
      </c>
      <c r="AB53" s="83">
        <v>4.03</v>
      </c>
      <c r="AC53" s="83">
        <v>19.72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4.01</v>
      </c>
      <c r="S54" s="83">
        <v>15.2</v>
      </c>
      <c r="T54" s="1"/>
      <c r="U54" s="1"/>
      <c r="V54" s="7">
        <v>4</v>
      </c>
      <c r="W54" s="83">
        <v>1.1599999999999999</v>
      </c>
      <c r="X54" s="83">
        <v>1.32</v>
      </c>
      <c r="Y54" s="83">
        <v>1.43</v>
      </c>
      <c r="Z54" s="83">
        <v>1.68</v>
      </c>
      <c r="AA54" s="83">
        <v>2.73</v>
      </c>
      <c r="AB54" s="83">
        <v>4.01</v>
      </c>
      <c r="AC54" s="83">
        <v>15.2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3.9</v>
      </c>
      <c r="S55" s="83">
        <v>12.01</v>
      </c>
      <c r="T55" s="1"/>
      <c r="U55" s="1"/>
      <c r="V55" s="7">
        <v>5</v>
      </c>
      <c r="W55" s="83">
        <v>1.1599999999999999</v>
      </c>
      <c r="X55" s="83">
        <v>1.33</v>
      </c>
      <c r="Y55" s="83">
        <v>1.45</v>
      </c>
      <c r="Z55" s="83">
        <v>1.69</v>
      </c>
      <c r="AA55" s="83">
        <v>2.72</v>
      </c>
      <c r="AB55" s="83">
        <v>3.9</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3.73</v>
      </c>
      <c r="S56" s="83">
        <v>9.7200000000000006</v>
      </c>
      <c r="T56" s="1"/>
      <c r="U56" s="1"/>
      <c r="V56" s="7">
        <v>6</v>
      </c>
      <c r="W56" s="83">
        <v>1.1599999999999999</v>
      </c>
      <c r="X56" s="83">
        <v>1.34</v>
      </c>
      <c r="Y56" s="83">
        <v>1.46</v>
      </c>
      <c r="Z56" s="83">
        <v>1.71</v>
      </c>
      <c r="AA56" s="83">
        <v>2.7</v>
      </c>
      <c r="AB56" s="83">
        <v>3.73</v>
      </c>
      <c r="AC56" s="83">
        <v>9.7200000000000006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3.55</v>
      </c>
      <c r="S57" s="83">
        <v>8.02</v>
      </c>
      <c r="T57" s="1"/>
      <c r="U57" s="1"/>
      <c r="V57" s="7">
        <v>7</v>
      </c>
      <c r="W57" s="83">
        <v>1.17</v>
      </c>
      <c r="X57" s="83">
        <v>1.36</v>
      </c>
      <c r="Y57" s="83">
        <v>1.47</v>
      </c>
      <c r="Z57" s="83">
        <v>1.72</v>
      </c>
      <c r="AA57" s="83">
        <v>2.69</v>
      </c>
      <c r="AB57" s="83">
        <v>3.62</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1.18</v>
      </c>
      <c r="R58" s="83">
        <v>3.36</v>
      </c>
      <c r="S58" s="83">
        <v>6.73</v>
      </c>
      <c r="T58" s="1"/>
      <c r="U58" s="1"/>
      <c r="V58" s="7">
        <v>8</v>
      </c>
      <c r="W58" s="83">
        <v>1.1599999999999999</v>
      </c>
      <c r="X58" s="83">
        <v>1.36</v>
      </c>
      <c r="Y58" s="83">
        <v>1.47</v>
      </c>
      <c r="Z58" s="83">
        <v>1.74</v>
      </c>
      <c r="AA58" s="83">
        <v>2.68</v>
      </c>
      <c r="AB58" s="83">
        <v>3.61</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1.21</v>
      </c>
      <c r="R59" s="83">
        <v>3.16</v>
      </c>
      <c r="S59" s="83">
        <v>5.72</v>
      </c>
      <c r="T59" s="1"/>
      <c r="U59" s="1"/>
      <c r="V59" s="7">
        <v>9</v>
      </c>
      <c r="W59" s="83">
        <v>1.1499999999999999</v>
      </c>
      <c r="X59" s="83">
        <v>1.35</v>
      </c>
      <c r="Y59" s="83">
        <v>1.47</v>
      </c>
      <c r="Z59" s="83">
        <v>1.76</v>
      </c>
      <c r="AA59" s="83">
        <v>2.67</v>
      </c>
      <c r="AB59" s="83">
        <v>3.6</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2.97</v>
      </c>
      <c r="S60" s="83">
        <v>4.92</v>
      </c>
      <c r="T60" s="1"/>
      <c r="U60" s="1"/>
      <c r="V60" s="7">
        <v>10</v>
      </c>
      <c r="W60" s="83">
        <v>1.1499999999999999</v>
      </c>
      <c r="X60" s="83">
        <v>1.35</v>
      </c>
      <c r="Y60" s="83">
        <v>1.48</v>
      </c>
      <c r="Z60" s="83">
        <v>1.77</v>
      </c>
      <c r="AA60" s="83">
        <v>2.66</v>
      </c>
      <c r="AB60" s="83">
        <v>3.59</v>
      </c>
      <c r="AC60" s="83">
        <v>4.92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1.22</v>
      </c>
      <c r="R61" s="83">
        <v>2.79</v>
      </c>
      <c r="S61" s="83">
        <v>4.2699999999999996</v>
      </c>
      <c r="T61" s="1"/>
      <c r="U61" s="1"/>
      <c r="V61" s="7">
        <v>11</v>
      </c>
      <c r="W61" s="83">
        <v>1.1399999999999999</v>
      </c>
      <c r="X61" s="83">
        <v>1.35</v>
      </c>
      <c r="Y61" s="83">
        <v>1.48</v>
      </c>
      <c r="Z61" s="83">
        <v>1.77</v>
      </c>
      <c r="AA61" s="83">
        <v>2.66</v>
      </c>
      <c r="AB61" s="83">
        <v>3.58</v>
      </c>
      <c r="AC61" s="83">
        <v>4.2699999999999996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1.21</v>
      </c>
      <c r="R62" s="83">
        <v>2.61</v>
      </c>
      <c r="S62" s="83">
        <v>3.73</v>
      </c>
      <c r="T62" s="1"/>
      <c r="U62" s="1"/>
      <c r="V62" s="7">
        <v>12</v>
      </c>
      <c r="W62" s="83">
        <v>1.1299999999999999</v>
      </c>
      <c r="X62" s="83">
        <v>1.34</v>
      </c>
      <c r="Y62" s="83">
        <v>1.47</v>
      </c>
      <c r="Z62" s="83">
        <v>1.76</v>
      </c>
      <c r="AA62" s="83">
        <v>2.64</v>
      </c>
      <c r="AB62" s="83">
        <v>3.57</v>
      </c>
      <c r="AC62" s="83">
        <v>3.73</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1.2</v>
      </c>
      <c r="R63" s="83">
        <v>2.44</v>
      </c>
      <c r="S63" s="83">
        <v>3.28</v>
      </c>
      <c r="T63" s="1"/>
      <c r="U63" s="1"/>
      <c r="V63" s="7">
        <v>13</v>
      </c>
      <c r="W63" s="83">
        <v>1.1200000000000001</v>
      </c>
      <c r="X63" s="83">
        <v>1.32</v>
      </c>
      <c r="Y63" s="83">
        <v>1.45</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1.18</v>
      </c>
      <c r="R64" s="83">
        <v>2.2799999999999998</v>
      </c>
      <c r="S64" s="83">
        <v>2.9</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1.1599999999999999</v>
      </c>
      <c r="R65" s="83">
        <v>2.13</v>
      </c>
      <c r="S65" s="83">
        <v>2.58</v>
      </c>
      <c r="T65" s="1"/>
      <c r="U65" s="1"/>
      <c r="V65" s="7">
        <v>15</v>
      </c>
      <c r="W65" s="83">
        <v>1.08</v>
      </c>
      <c r="X65" s="83">
        <v>1.29</v>
      </c>
      <c r="Y65" s="83">
        <v>1.42</v>
      </c>
      <c r="Z65" s="83">
        <v>1.71</v>
      </c>
      <c r="AA65" s="83">
        <v>2.6</v>
      </c>
      <c r="AB65" s="83">
        <v>3.52</v>
      </c>
      <c r="AC65" s="83">
        <v>3.52</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0.39</v>
      </c>
      <c r="Q66" s="83">
        <v>1.1299999999999999</v>
      </c>
      <c r="R66" s="83">
        <v>2</v>
      </c>
      <c r="S66" s="83">
        <v>2.2999999999999998</v>
      </c>
      <c r="T66" s="1"/>
      <c r="U66" s="1"/>
      <c r="V66" s="7">
        <v>16</v>
      </c>
      <c r="W66" s="83">
        <v>1.06</v>
      </c>
      <c r="X66" s="83">
        <v>1.27</v>
      </c>
      <c r="Y66" s="83">
        <v>1.4</v>
      </c>
      <c r="Z66" s="83">
        <v>1.69</v>
      </c>
      <c r="AA66" s="83">
        <v>2.57</v>
      </c>
      <c r="AB66" s="83">
        <v>3.5</v>
      </c>
      <c r="AC66" s="83">
        <v>3.5</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1.03</v>
      </c>
      <c r="X67" s="83">
        <v>1.24</v>
      </c>
      <c r="Y67" s="83">
        <v>1.37</v>
      </c>
      <c r="Z67" s="83">
        <v>1.66</v>
      </c>
      <c r="AA67" s="83">
        <v>2.5499999999999998</v>
      </c>
      <c r="AB67" s="83">
        <v>3.47</v>
      </c>
      <c r="AC67" s="83">
        <v>3.47</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1.08</v>
      </c>
      <c r="R68" s="83">
        <v>1.75</v>
      </c>
      <c r="S68" s="83">
        <v>1.85</v>
      </c>
      <c r="T68" s="1"/>
      <c r="U68" s="1"/>
      <c r="V68" s="7">
        <v>18</v>
      </c>
      <c r="W68" s="83">
        <v>1.01</v>
      </c>
      <c r="X68" s="83">
        <v>1.22</v>
      </c>
      <c r="Y68" s="83">
        <v>1.35</v>
      </c>
      <c r="Z68" s="83">
        <v>1.64</v>
      </c>
      <c r="AA68" s="83">
        <v>2.52</v>
      </c>
      <c r="AB68" s="83">
        <v>3.45</v>
      </c>
      <c r="AC68" s="83">
        <v>3.45</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1.04</v>
      </c>
      <c r="R69" s="83">
        <v>1.63</v>
      </c>
      <c r="S69" s="83">
        <v>1.67</v>
      </c>
      <c r="T69" s="1"/>
      <c r="U69" s="1"/>
      <c r="V69" s="7">
        <v>19</v>
      </c>
      <c r="W69" s="83">
        <v>0.99</v>
      </c>
      <c r="X69" s="83">
        <v>1.2</v>
      </c>
      <c r="Y69" s="83">
        <v>1.33</v>
      </c>
      <c r="Z69" s="83">
        <v>1.62</v>
      </c>
      <c r="AA69" s="83">
        <v>2.5</v>
      </c>
      <c r="AB69" s="83">
        <v>3.43</v>
      </c>
      <c r="AC69" s="83">
        <v>3.43</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0.2</v>
      </c>
      <c r="P70" s="83">
        <v>0.41</v>
      </c>
      <c r="Q70" s="83">
        <v>1.01</v>
      </c>
      <c r="R70" s="83">
        <v>1.53</v>
      </c>
      <c r="S70" s="83">
        <v>1.51</v>
      </c>
      <c r="T70" s="1"/>
      <c r="U70" s="1"/>
      <c r="V70" s="7">
        <v>20</v>
      </c>
      <c r="W70" s="83">
        <v>0.97</v>
      </c>
      <c r="X70" s="83">
        <v>1.17</v>
      </c>
      <c r="Y70" s="83">
        <v>1.3</v>
      </c>
      <c r="Z70" s="83">
        <v>1.6</v>
      </c>
      <c r="AA70" s="83">
        <v>2.48</v>
      </c>
      <c r="AB70" s="83">
        <v>3.41</v>
      </c>
      <c r="AC70" s="83">
        <v>3.41</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0.98</v>
      </c>
      <c r="R71" s="83">
        <v>1.43</v>
      </c>
      <c r="S71" s="83">
        <v>1.37</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0.95</v>
      </c>
      <c r="R72" s="83">
        <v>1.34</v>
      </c>
      <c r="S72" s="83">
        <v>1.25</v>
      </c>
      <c r="T72" s="1"/>
      <c r="U72" s="1"/>
      <c r="V72" s="7">
        <v>22</v>
      </c>
      <c r="W72" s="83">
        <v>0.92</v>
      </c>
      <c r="X72" s="83">
        <v>1.1299999999999999</v>
      </c>
      <c r="Y72" s="83">
        <v>1.26</v>
      </c>
      <c r="Z72" s="83">
        <v>1.55</v>
      </c>
      <c r="AA72" s="83">
        <v>2.44</v>
      </c>
      <c r="AB72" s="83">
        <v>3.36</v>
      </c>
      <c r="AC72" s="83">
        <v>3.36</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0.92</v>
      </c>
      <c r="R73" s="83">
        <v>1.26</v>
      </c>
      <c r="S73" s="83">
        <v>1.1399999999999999</v>
      </c>
      <c r="T73" s="1"/>
      <c r="U73" s="1"/>
      <c r="V73" s="7">
        <v>23</v>
      </c>
      <c r="W73" s="83">
        <v>0.9</v>
      </c>
      <c r="X73" s="83">
        <v>1.1100000000000001</v>
      </c>
      <c r="Y73" s="83">
        <v>1.24</v>
      </c>
      <c r="Z73" s="83">
        <v>1.53</v>
      </c>
      <c r="AA73" s="83">
        <v>2.41</v>
      </c>
      <c r="AB73" s="83">
        <v>3.34</v>
      </c>
      <c r="AC73" s="83">
        <v>3.34</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0.88</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0.23</v>
      </c>
      <c r="P75" s="83">
        <v>0.41</v>
      </c>
      <c r="Q75" s="83">
        <v>0.85</v>
      </c>
      <c r="R75" s="83">
        <v>1.1100000000000001</v>
      </c>
      <c r="S75" s="83">
        <v>0.95</v>
      </c>
      <c r="T75" s="1"/>
      <c r="U75" s="1"/>
      <c r="V75" s="7">
        <v>25</v>
      </c>
      <c r="W75" s="83">
        <v>0.86</v>
      </c>
      <c r="X75" s="83">
        <v>1.06</v>
      </c>
      <c r="Y75" s="83">
        <v>1.19</v>
      </c>
      <c r="Z75" s="83">
        <v>1.49</v>
      </c>
      <c r="AA75" s="83">
        <v>2.37</v>
      </c>
      <c r="AB75" s="83">
        <v>3.3</v>
      </c>
      <c r="AC75" s="83">
        <v>3.3</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0.76</v>
      </c>
      <c r="R78" s="83">
        <v>0.92</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0.24</v>
      </c>
      <c r="P79" s="83">
        <v>0.41</v>
      </c>
      <c r="Q79" s="83">
        <v>0.73</v>
      </c>
      <c r="R79" s="83">
        <v>0.86</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0.25</v>
      </c>
      <c r="P80" s="84">
        <v>0.4</v>
      </c>
      <c r="Q80" s="84">
        <v>0.7</v>
      </c>
      <c r="R80" s="84">
        <v>0.81</v>
      </c>
      <c r="S80" s="84">
        <v>0.63</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0.61</v>
      </c>
      <c r="AJ80" s="84">
        <v>0.47</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11.83</v>
      </c>
      <c r="T11" s="1"/>
      <c r="U11" s="141" t="s">
        <v>103</v>
      </c>
      <c r="V11" s="5">
        <v>1</v>
      </c>
      <c r="W11" s="82">
        <v>0.09</v>
      </c>
      <c r="X11" s="82">
        <v>0.24</v>
      </c>
      <c r="Y11" s="82">
        <v>0.49</v>
      </c>
      <c r="Z11" s="82">
        <v>1.26</v>
      </c>
      <c r="AA11" s="82">
        <v>2.4</v>
      </c>
      <c r="AB11" s="82">
        <v>5.7</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9.7200000000000006</v>
      </c>
      <c r="T12" s="1"/>
      <c r="U12" s="1"/>
      <c r="V12" s="7">
        <v>2</v>
      </c>
      <c r="W12" s="83">
        <v>0.11</v>
      </c>
      <c r="X12" s="83">
        <v>0.26</v>
      </c>
      <c r="Y12" s="83">
        <v>0.51</v>
      </c>
      <c r="Z12" s="83">
        <v>1.28</v>
      </c>
      <c r="AA12" s="83">
        <v>2.42</v>
      </c>
      <c r="AB12" s="83">
        <v>5.72</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0.92</v>
      </c>
      <c r="R13" s="83">
        <v>2.4500000000000002</v>
      </c>
      <c r="S13" s="83">
        <v>8.06</v>
      </c>
      <c r="T13" s="1"/>
      <c r="U13" s="1"/>
      <c r="V13" s="7">
        <v>3</v>
      </c>
      <c r="W13" s="83">
        <v>0.13</v>
      </c>
      <c r="X13" s="83">
        <v>0.28999999999999998</v>
      </c>
      <c r="Y13" s="83">
        <v>0.53</v>
      </c>
      <c r="Z13" s="83">
        <v>1.22</v>
      </c>
      <c r="AA13" s="83">
        <v>2.39</v>
      </c>
      <c r="AB13" s="83">
        <v>5.69</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6.76</v>
      </c>
      <c r="T14" s="1"/>
      <c r="U14" s="1"/>
      <c r="V14" s="7">
        <v>4</v>
      </c>
      <c r="W14" s="83">
        <v>0.15</v>
      </c>
      <c r="X14" s="83">
        <v>0.32</v>
      </c>
      <c r="Y14" s="83">
        <v>0.56999999999999995</v>
      </c>
      <c r="Z14" s="83">
        <v>1.24</v>
      </c>
      <c r="AA14" s="83">
        <v>2.39</v>
      </c>
      <c r="AB14" s="83">
        <v>5.68</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0.97</v>
      </c>
      <c r="R15" s="83">
        <v>2.27</v>
      </c>
      <c r="S15" s="83">
        <v>5.73</v>
      </c>
      <c r="T15" s="1"/>
      <c r="U15" s="1"/>
      <c r="V15" s="7">
        <v>5</v>
      </c>
      <c r="W15" s="83">
        <v>0.17</v>
      </c>
      <c r="X15" s="83">
        <v>0.35</v>
      </c>
      <c r="Y15" s="83">
        <v>0.62</v>
      </c>
      <c r="Z15" s="83">
        <v>1.27</v>
      </c>
      <c r="AA15" s="83">
        <v>2.39</v>
      </c>
      <c r="AB15" s="83">
        <v>5.69</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2.16</v>
      </c>
      <c r="S16" s="83">
        <v>4.92</v>
      </c>
      <c r="T16" s="1"/>
      <c r="U16" s="1"/>
      <c r="V16" s="7">
        <v>6</v>
      </c>
      <c r="W16" s="83">
        <v>0.18</v>
      </c>
      <c r="X16" s="83">
        <v>0.37</v>
      </c>
      <c r="Y16" s="83">
        <v>0.65</v>
      </c>
      <c r="Z16" s="83">
        <v>1.32</v>
      </c>
      <c r="AA16" s="83">
        <v>2.38</v>
      </c>
      <c r="AB16" s="83">
        <v>5.69</v>
      </c>
      <c r="AC16" s="83">
        <v>5.69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0.39</v>
      </c>
      <c r="Y17" s="83">
        <v>0.67</v>
      </c>
      <c r="Z17" s="83">
        <v>1.34</v>
      </c>
      <c r="AA17" s="83">
        <v>2.38</v>
      </c>
      <c r="AB17" s="83">
        <v>5.68</v>
      </c>
      <c r="AC17" s="83">
        <v>5.68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1.95</v>
      </c>
      <c r="S18" s="83">
        <v>3.73</v>
      </c>
      <c r="T18" s="1"/>
      <c r="U18" s="1"/>
      <c r="V18" s="7">
        <v>8</v>
      </c>
      <c r="W18" s="83">
        <v>0.18</v>
      </c>
      <c r="X18" s="83">
        <v>0.4</v>
      </c>
      <c r="Y18" s="83">
        <v>0.66</v>
      </c>
      <c r="Z18" s="83">
        <v>1.32</v>
      </c>
      <c r="AA18" s="83">
        <v>2.38</v>
      </c>
      <c r="AB18" s="83">
        <v>5.68</v>
      </c>
      <c r="AC18" s="83">
        <v>5.68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1.84</v>
      </c>
      <c r="S19" s="83">
        <v>3.29</v>
      </c>
      <c r="T19" s="1"/>
      <c r="U19" s="1"/>
      <c r="V19" s="7">
        <v>9</v>
      </c>
      <c r="W19" s="83">
        <v>0.18</v>
      </c>
      <c r="X19" s="83">
        <v>0.4</v>
      </c>
      <c r="Y19" s="83">
        <v>0.65</v>
      </c>
      <c r="Z19" s="83">
        <v>1.31</v>
      </c>
      <c r="AA19" s="83">
        <v>2.37</v>
      </c>
      <c r="AB19" s="83">
        <v>5.67</v>
      </c>
      <c r="AC19" s="83">
        <v>5.67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0.18</v>
      </c>
      <c r="X20" s="83">
        <v>0.41</v>
      </c>
      <c r="Y20" s="83">
        <v>0.65</v>
      </c>
      <c r="Z20" s="83">
        <v>1.3</v>
      </c>
      <c r="AA20" s="83">
        <v>2.37</v>
      </c>
      <c r="AB20" s="83">
        <v>5.67</v>
      </c>
      <c r="AC20" s="83">
        <v>5.67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1.65</v>
      </c>
      <c r="S21" s="83">
        <v>2.61</v>
      </c>
      <c r="T21" s="1"/>
      <c r="U21" s="1"/>
      <c r="V21" s="7">
        <v>11</v>
      </c>
      <c r="W21" s="83">
        <v>0.18</v>
      </c>
      <c r="X21" s="83">
        <v>0.41</v>
      </c>
      <c r="Y21" s="83">
        <v>0.65</v>
      </c>
      <c r="Z21" s="83">
        <v>1.3</v>
      </c>
      <c r="AA21" s="83">
        <v>2.36</v>
      </c>
      <c r="AB21" s="83">
        <v>5.66</v>
      </c>
      <c r="AC21" s="83">
        <v>5.66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1.29</v>
      </c>
      <c r="AA22" s="83">
        <v>2.36</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0.87</v>
      </c>
      <c r="R23" s="83">
        <v>1.47</v>
      </c>
      <c r="S23" s="83">
        <v>2.12</v>
      </c>
      <c r="T23" s="1"/>
      <c r="U23" s="1"/>
      <c r="V23" s="7">
        <v>13</v>
      </c>
      <c r="W23" s="83">
        <v>0.19</v>
      </c>
      <c r="X23" s="83">
        <v>0.42</v>
      </c>
      <c r="Y23" s="83">
        <v>0.64</v>
      </c>
      <c r="Z23" s="83">
        <v>1.29</v>
      </c>
      <c r="AA23" s="83">
        <v>2.36</v>
      </c>
      <c r="AB23" s="83">
        <v>5.66</v>
      </c>
      <c r="AC23" s="83">
        <v>5.66</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1.39</v>
      </c>
      <c r="S24" s="83">
        <v>1.92</v>
      </c>
      <c r="T24" s="1"/>
      <c r="U24" s="1"/>
      <c r="V24" s="7">
        <v>14</v>
      </c>
      <c r="W24" s="83">
        <v>0.18</v>
      </c>
      <c r="X24" s="83">
        <v>0.42</v>
      </c>
      <c r="Y24" s="83">
        <v>0.64</v>
      </c>
      <c r="Z24" s="83">
        <v>1.29</v>
      </c>
      <c r="AA24" s="83">
        <v>2.35</v>
      </c>
      <c r="AB24" s="83">
        <v>5.66</v>
      </c>
      <c r="AC24" s="83">
        <v>5.66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2.35</v>
      </c>
      <c r="AB25" s="83">
        <v>5.65</v>
      </c>
      <c r="AC25" s="83">
        <v>5.65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v>
      </c>
      <c r="T26" s="1"/>
      <c r="U26" s="1"/>
      <c r="V26" s="7">
        <v>16</v>
      </c>
      <c r="W26" s="83">
        <v>0.18</v>
      </c>
      <c r="X26" s="83">
        <v>0.42</v>
      </c>
      <c r="Y26" s="83">
        <v>0.63</v>
      </c>
      <c r="Z26" s="83">
        <v>1.28</v>
      </c>
      <c r="AA26" s="83">
        <v>2.35</v>
      </c>
      <c r="AB26" s="83">
        <v>5.65</v>
      </c>
      <c r="AC26" s="83">
        <v>5.65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1.47</v>
      </c>
      <c r="T27" s="1"/>
      <c r="U27" s="1"/>
      <c r="V27" s="7">
        <v>17</v>
      </c>
      <c r="W27" s="83">
        <v>0.18</v>
      </c>
      <c r="X27" s="83">
        <v>0.41</v>
      </c>
      <c r="Y27" s="83">
        <v>0.63</v>
      </c>
      <c r="Z27" s="83">
        <v>1.28</v>
      </c>
      <c r="AA27" s="83">
        <v>2.35</v>
      </c>
      <c r="AB27" s="83">
        <v>5.65</v>
      </c>
      <c r="AC27" s="83">
        <v>5.65</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1.35</v>
      </c>
      <c r="T28" s="1"/>
      <c r="U28" s="1"/>
      <c r="V28" s="7">
        <v>18</v>
      </c>
      <c r="W28" s="83">
        <v>0.18</v>
      </c>
      <c r="X28" s="83">
        <v>0.41</v>
      </c>
      <c r="Y28" s="83">
        <v>0.63</v>
      </c>
      <c r="Z28" s="83">
        <v>1.28</v>
      </c>
      <c r="AA28" s="83">
        <v>2.35</v>
      </c>
      <c r="AB28" s="83">
        <v>5.65</v>
      </c>
      <c r="AC28" s="83">
        <v>5.65</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1.05</v>
      </c>
      <c r="S29" s="83">
        <v>1.24</v>
      </c>
      <c r="T29" s="1"/>
      <c r="U29" s="1"/>
      <c r="V29" s="7">
        <v>19</v>
      </c>
      <c r="W29" s="83">
        <v>0.18</v>
      </c>
      <c r="X29" s="83">
        <v>0.41</v>
      </c>
      <c r="Y29" s="83">
        <v>0.63</v>
      </c>
      <c r="Z29" s="83">
        <v>1.28</v>
      </c>
      <c r="AA29" s="83">
        <v>2.35</v>
      </c>
      <c r="AB29" s="83">
        <v>5.65</v>
      </c>
      <c r="AC29" s="83">
        <v>5.65</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2.35</v>
      </c>
      <c r="AB30" s="83">
        <v>5.65</v>
      </c>
      <c r="AC30" s="83">
        <v>5.65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0.64</v>
      </c>
      <c r="Z31" s="83">
        <v>1.29</v>
      </c>
      <c r="AA31" s="83">
        <v>2.36</v>
      </c>
      <c r="AB31" s="83">
        <v>5.66</v>
      </c>
      <c r="AC31" s="83">
        <v>5.66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0.89</v>
      </c>
      <c r="S32" s="83">
        <v>0.98</v>
      </c>
      <c r="T32" s="1"/>
      <c r="U32" s="1"/>
      <c r="V32" s="7">
        <v>22</v>
      </c>
      <c r="W32" s="83">
        <v>0.19</v>
      </c>
      <c r="X32" s="83">
        <v>0.43</v>
      </c>
      <c r="Y32" s="83">
        <v>0.64</v>
      </c>
      <c r="Z32" s="83">
        <v>1.29</v>
      </c>
      <c r="AA32" s="83">
        <v>2.36</v>
      </c>
      <c r="AB32" s="83">
        <v>5.66</v>
      </c>
      <c r="AC32" s="83">
        <v>5.66</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0.64</v>
      </c>
      <c r="Z33" s="83">
        <v>1.29</v>
      </c>
      <c r="AA33" s="83">
        <v>2.36</v>
      </c>
      <c r="AB33" s="83">
        <v>5.66</v>
      </c>
      <c r="AC33" s="83">
        <v>5.66</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1.29</v>
      </c>
      <c r="AA34" s="83">
        <v>2.36</v>
      </c>
      <c r="AB34" s="83">
        <v>5.66</v>
      </c>
      <c r="AC34" s="83">
        <v>5.66</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1.29</v>
      </c>
      <c r="AA35" s="83">
        <v>2.36</v>
      </c>
      <c r="AB35" s="83">
        <v>5.66</v>
      </c>
      <c r="AC35" s="83">
        <v>5.66</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1.29</v>
      </c>
      <c r="AA36" s="83">
        <v>2.36</v>
      </c>
      <c r="AB36" s="83">
        <v>5.66</v>
      </c>
      <c r="AC36" s="83">
        <v>5.66</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1.29</v>
      </c>
      <c r="AA37" s="83">
        <v>2.36</v>
      </c>
      <c r="AB37" s="83">
        <v>5.66</v>
      </c>
      <c r="AC37" s="83">
        <v>5.66</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0.43</v>
      </c>
      <c r="Y38" s="83">
        <v>0.64</v>
      </c>
      <c r="Z38" s="83">
        <v>1.29</v>
      </c>
      <c r="AA38" s="83">
        <v>2.36</v>
      </c>
      <c r="AB38" s="83">
        <v>5.66</v>
      </c>
      <c r="AC38" s="83">
        <v>5.66</v>
      </c>
      <c r="AD38" s="1"/>
      <c r="AE38" s="1"/>
      <c r="AF38" s="7">
        <v>28</v>
      </c>
      <c r="AG38" s="83">
        <v>0.13</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0.43</v>
      </c>
      <c r="Y39" s="83">
        <v>0.64</v>
      </c>
      <c r="Z39" s="83">
        <v>1.29</v>
      </c>
      <c r="AA39" s="83">
        <v>2.36</v>
      </c>
      <c r="AB39" s="83">
        <v>5.66</v>
      </c>
      <c r="AC39" s="83">
        <v>5.66</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1.29</v>
      </c>
      <c r="AA40" s="84">
        <v>2.36</v>
      </c>
      <c r="AB40" s="84">
        <v>5.66</v>
      </c>
      <c r="AC40" s="84">
        <v>5.66</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30.38</v>
      </c>
      <c r="T51" s="1"/>
      <c r="U51" s="140" t="s">
        <v>103</v>
      </c>
      <c r="V51" s="5">
        <v>1</v>
      </c>
      <c r="W51" s="82">
        <v>0.05</v>
      </c>
      <c r="X51" s="82">
        <v>0.18</v>
      </c>
      <c r="Y51" s="82">
        <v>0.25</v>
      </c>
      <c r="Z51" s="82">
        <v>0.47</v>
      </c>
      <c r="AA51" s="82">
        <v>1.69</v>
      </c>
      <c r="AB51" s="82">
        <v>3.03</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22.57</v>
      </c>
      <c r="T52" s="1"/>
      <c r="U52" s="1"/>
      <c r="V52" s="7">
        <v>2</v>
      </c>
      <c r="W52" s="83">
        <v>0.06</v>
      </c>
      <c r="X52" s="83">
        <v>0.2</v>
      </c>
      <c r="Y52" s="83">
        <v>0.27</v>
      </c>
      <c r="Z52" s="83">
        <v>0.49</v>
      </c>
      <c r="AA52" s="83">
        <v>1.71</v>
      </c>
      <c r="AB52" s="83">
        <v>3.4</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3.53</v>
      </c>
      <c r="S53" s="83">
        <v>17.02</v>
      </c>
      <c r="T53" s="1"/>
      <c r="U53" s="1"/>
      <c r="V53" s="7">
        <v>3</v>
      </c>
      <c r="W53" s="83">
        <v>7.0000000000000007E-2</v>
      </c>
      <c r="X53" s="83">
        <v>0.22</v>
      </c>
      <c r="Y53" s="83">
        <v>0.3</v>
      </c>
      <c r="Z53" s="83">
        <v>0.55000000000000004</v>
      </c>
      <c r="AA53" s="83">
        <v>1.66</v>
      </c>
      <c r="AB53" s="83">
        <v>3.53</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3.51</v>
      </c>
      <c r="S54" s="83">
        <v>13.16</v>
      </c>
      <c r="T54" s="1"/>
      <c r="U54" s="1"/>
      <c r="V54" s="7">
        <v>4</v>
      </c>
      <c r="W54" s="83">
        <v>7.0000000000000007E-2</v>
      </c>
      <c r="X54" s="83">
        <v>0.23</v>
      </c>
      <c r="Y54" s="83">
        <v>0.34</v>
      </c>
      <c r="Z54" s="83">
        <v>0.6</v>
      </c>
      <c r="AA54" s="83">
        <v>1.64</v>
      </c>
      <c r="AB54" s="83">
        <v>3.51</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3.42</v>
      </c>
      <c r="S55" s="83">
        <v>10.43</v>
      </c>
      <c r="T55" s="1"/>
      <c r="U55" s="1"/>
      <c r="V55" s="7">
        <v>5</v>
      </c>
      <c r="W55" s="83">
        <v>0.09</v>
      </c>
      <c r="X55" s="83">
        <v>0.25</v>
      </c>
      <c r="Y55" s="83">
        <v>0.37</v>
      </c>
      <c r="Z55" s="83">
        <v>0.62</v>
      </c>
      <c r="AA55" s="83">
        <v>1.64</v>
      </c>
      <c r="AB55" s="83">
        <v>3.42</v>
      </c>
      <c r="AC55" s="83">
        <v>10.43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3.29</v>
      </c>
      <c r="S56" s="83">
        <v>8.4700000000000006</v>
      </c>
      <c r="T56" s="1"/>
      <c r="U56" s="1"/>
      <c r="V56" s="7">
        <v>6</v>
      </c>
      <c r="W56" s="83">
        <v>0.1</v>
      </c>
      <c r="X56" s="83">
        <v>0.28000000000000003</v>
      </c>
      <c r="Y56" s="83">
        <v>0.4</v>
      </c>
      <c r="Z56" s="83">
        <v>0.65</v>
      </c>
      <c r="AA56" s="83">
        <v>1.64</v>
      </c>
      <c r="AB56" s="83">
        <v>3.29</v>
      </c>
      <c r="AC56" s="83">
        <v>8.4700000000000006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3.14</v>
      </c>
      <c r="S57" s="83">
        <v>7.01</v>
      </c>
      <c r="T57" s="1"/>
      <c r="U57" s="1"/>
      <c r="V57" s="7">
        <v>7</v>
      </c>
      <c r="W57" s="83">
        <v>0.11</v>
      </c>
      <c r="X57" s="83">
        <v>0.3</v>
      </c>
      <c r="Y57" s="83">
        <v>0.41</v>
      </c>
      <c r="Z57" s="83">
        <v>0.67</v>
      </c>
      <c r="AA57" s="83">
        <v>1.64</v>
      </c>
      <c r="AB57" s="83">
        <v>3.14</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0.42</v>
      </c>
      <c r="Z58" s="83">
        <v>0.69</v>
      </c>
      <c r="AA58" s="83">
        <v>1.63</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v>
      </c>
      <c r="S59" s="83">
        <v>5.03</v>
      </c>
      <c r="T59" s="1"/>
      <c r="U59" s="1"/>
      <c r="V59" s="7">
        <v>9</v>
      </c>
      <c r="W59" s="83">
        <v>0.11</v>
      </c>
      <c r="X59" s="83">
        <v>0.31</v>
      </c>
      <c r="Y59" s="83">
        <v>0.43</v>
      </c>
      <c r="Z59" s="83">
        <v>0.72</v>
      </c>
      <c r="AA59" s="83">
        <v>1.63</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0.31</v>
      </c>
      <c r="Y60" s="83">
        <v>0.44</v>
      </c>
      <c r="Z60" s="83">
        <v>0.73</v>
      </c>
      <c r="AA60" s="83">
        <v>1.62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2.48</v>
      </c>
      <c r="S61" s="83">
        <v>3.77</v>
      </c>
      <c r="T61" s="1"/>
      <c r="U61" s="1"/>
      <c r="V61" s="7">
        <v>11</v>
      </c>
      <c r="W61" s="83">
        <v>0.11</v>
      </c>
      <c r="X61" s="83">
        <v>0.31</v>
      </c>
      <c r="Y61" s="83">
        <v>0.44</v>
      </c>
      <c r="Z61" s="83">
        <v>0.74</v>
      </c>
      <c r="AA61" s="83">
        <v>1.62</v>
      </c>
      <c r="AB61" s="83">
        <v>2.5499999999999998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0.73</v>
      </c>
      <c r="AA62" s="83">
        <v>1.62</v>
      </c>
      <c r="AB62" s="83">
        <v>2.5499999999999998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1.61</v>
      </c>
      <c r="AB63" s="83">
        <v>2.54</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v>
      </c>
      <c r="Y64" s="83">
        <v>0.43</v>
      </c>
      <c r="Z64" s="83">
        <v>0.73</v>
      </c>
      <c r="AA64" s="83">
        <v>1.61</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v>
      </c>
      <c r="AB66" s="83">
        <v>2.5299999999999998</v>
      </c>
      <c r="AC66" s="83">
        <v>2.5299999999999998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0.98</v>
      </c>
      <c r="R68" s="83">
        <v>1.59</v>
      </c>
      <c r="S68" s="83">
        <v>1.67</v>
      </c>
      <c r="T68" s="1"/>
      <c r="U68" s="1"/>
      <c r="V68" s="7">
        <v>18</v>
      </c>
      <c r="W68" s="83">
        <v>0.09</v>
      </c>
      <c r="X68" s="83">
        <v>0.3</v>
      </c>
      <c r="Y68" s="83">
        <v>0.49</v>
      </c>
      <c r="Z68" s="83">
        <v>0.72</v>
      </c>
      <c r="AA68" s="83">
        <v>1.6</v>
      </c>
      <c r="AB68" s="83">
        <v>2.5299999999999998</v>
      </c>
      <c r="AC68" s="83">
        <v>2.5299999999999998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1.49</v>
      </c>
      <c r="S69" s="83">
        <v>1.51</v>
      </c>
      <c r="T69" s="1"/>
      <c r="U69" s="1"/>
      <c r="V69" s="7">
        <v>19</v>
      </c>
      <c r="W69" s="83">
        <v>0.09</v>
      </c>
      <c r="X69" s="83">
        <v>0.3</v>
      </c>
      <c r="Y69" s="83">
        <v>0.51</v>
      </c>
      <c r="Z69" s="83">
        <v>0.72</v>
      </c>
      <c r="AA69" s="83">
        <v>1.6</v>
      </c>
      <c r="AB69" s="83">
        <v>2.5299999999999998</v>
      </c>
      <c r="AC69" s="83">
        <v>2.5299999999999998</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1.39</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1.25</v>
      </c>
      <c r="T71" s="1"/>
      <c r="U71" s="1"/>
      <c r="V71" s="7">
        <v>21</v>
      </c>
      <c r="W71" s="83">
        <v>0.1</v>
      </c>
      <c r="X71" s="83">
        <v>0.31</v>
      </c>
      <c r="Y71" s="83">
        <v>0.56000000000000005</v>
      </c>
      <c r="Z71" s="83">
        <v>0.73</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0.31</v>
      </c>
      <c r="Y73" s="83">
        <v>0.61</v>
      </c>
      <c r="Z73" s="83">
        <v>0.73</v>
      </c>
      <c r="AA73" s="83">
        <v>1.62</v>
      </c>
      <c r="AB73" s="83">
        <v>2.54</v>
      </c>
      <c r="AC73" s="83">
        <v>2.54</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0.38</v>
      </c>
      <c r="Q74" s="83">
        <v>0.82</v>
      </c>
      <c r="R74" s="83">
        <v>1.08</v>
      </c>
      <c r="S74" s="83">
        <v>0.95</v>
      </c>
      <c r="T74" s="1"/>
      <c r="U74" s="1"/>
      <c r="V74" s="7">
        <v>24</v>
      </c>
      <c r="W74" s="83">
        <v>0.12</v>
      </c>
      <c r="X74" s="83">
        <v>0.31</v>
      </c>
      <c r="Y74" s="83">
        <v>0.64</v>
      </c>
      <c r="Z74" s="83">
        <v>0.73</v>
      </c>
      <c r="AA74" s="83">
        <v>1.62</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0.38</v>
      </c>
      <c r="Q75" s="83">
        <v>0.79</v>
      </c>
      <c r="R75" s="83">
        <v>1.02</v>
      </c>
      <c r="S75" s="83">
        <v>0.87</v>
      </c>
      <c r="T75" s="1"/>
      <c r="U75" s="1"/>
      <c r="V75" s="7">
        <v>25</v>
      </c>
      <c r="W75" s="83">
        <v>0.12</v>
      </c>
      <c r="X75" s="83">
        <v>0.31</v>
      </c>
      <c r="Y75" s="83">
        <v>0.66</v>
      </c>
      <c r="Z75" s="83">
        <v>0.73</v>
      </c>
      <c r="AA75" s="83">
        <v>1.62</v>
      </c>
      <c r="AB75" s="83">
        <v>2.54</v>
      </c>
      <c r="AC75" s="83">
        <v>2.54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0.73</v>
      </c>
      <c r="AA76" s="83">
        <v>1.62</v>
      </c>
      <c r="AB76" s="83">
        <v>2.54</v>
      </c>
      <c r="AC76" s="83">
        <v>2.54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v>
      </c>
      <c r="AC77" s="83">
        <v>2.54</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v>
      </c>
      <c r="AC78" s="83">
        <v>2.54</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0.78</v>
      </c>
      <c r="AA79" s="83">
        <v>1.62</v>
      </c>
      <c r="AB79" s="83">
        <v>2.54</v>
      </c>
      <c r="AC79" s="83">
        <v>2.54</v>
      </c>
      <c r="AD79" s="1"/>
      <c r="AE79" s="1"/>
      <c r="AF79" s="7">
        <v>29</v>
      </c>
      <c r="AG79" s="83">
        <v>0.06</v>
      </c>
      <c r="AH79" s="83">
        <v>0.13</v>
      </c>
      <c r="AI79" s="83">
        <v>0.54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1.61</v>
      </c>
      <c r="AB80" s="84">
        <v>2.54</v>
      </c>
      <c r="AC80" s="84">
        <v>2.54</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2.16</v>
      </c>
      <c r="AB11" s="82">
        <v>5.46</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2.17</v>
      </c>
      <c r="AB12" s="83">
        <v>5.47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0.96</v>
      </c>
      <c r="AA13" s="83">
        <v>2.14</v>
      </c>
      <c r="AB13" s="83">
        <v>5.44</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0.98</v>
      </c>
      <c r="AA14" s="83">
        <v>2.13</v>
      </c>
      <c r="AB14" s="83">
        <v>5.43</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0.23</v>
      </c>
      <c r="Q15" s="83">
        <v>0.96</v>
      </c>
      <c r="R15" s="83">
        <v>2.2400000000000002</v>
      </c>
      <c r="S15" s="83">
        <v>5.68</v>
      </c>
      <c r="T15" s="1"/>
      <c r="U15" s="1"/>
      <c r="V15" s="7">
        <v>5</v>
      </c>
      <c r="W15" s="83">
        <v>0.04</v>
      </c>
      <c r="X15" s="83">
        <v>0.09</v>
      </c>
      <c r="Y15" s="83">
        <v>0.36</v>
      </c>
      <c r="Z15" s="83">
        <v>1.01</v>
      </c>
      <c r="AA15" s="83">
        <v>2.12</v>
      </c>
      <c r="AB15" s="83">
        <v>5.42</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4.87</v>
      </c>
      <c r="T16" s="1"/>
      <c r="U16" s="1"/>
      <c r="V16" s="7">
        <v>6</v>
      </c>
      <c r="W16" s="83">
        <v>0.04</v>
      </c>
      <c r="X16" s="83">
        <v>0.11</v>
      </c>
      <c r="Y16" s="83">
        <v>0.39</v>
      </c>
      <c r="Z16" s="83">
        <v>1.06</v>
      </c>
      <c r="AA16" s="83">
        <v>2.12</v>
      </c>
      <c r="AB16" s="83">
        <v>5.42</v>
      </c>
      <c r="AC16" s="83">
        <v>5.42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1.08</v>
      </c>
      <c r="AA17" s="83">
        <v>2.12</v>
      </c>
      <c r="AB17" s="83">
        <v>5.42</v>
      </c>
      <c r="AC17" s="83">
        <v>5.42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2.12</v>
      </c>
      <c r="AB18" s="83">
        <v>5.42</v>
      </c>
      <c r="AC18" s="83">
        <v>5.42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v>
      </c>
      <c r="Z19" s="83">
        <v>1.06</v>
      </c>
      <c r="AA19" s="83">
        <v>2.12</v>
      </c>
      <c r="AB19" s="83">
        <v>5.42</v>
      </c>
      <c r="AC19" s="83">
        <v>5.42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2.12</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0.18</v>
      </c>
      <c r="Y21" s="83">
        <v>0.42</v>
      </c>
      <c r="Z21" s="83">
        <v>1.07</v>
      </c>
      <c r="AA21" s="83">
        <v>2.13</v>
      </c>
      <c r="AB21" s="83">
        <v>5.43</v>
      </c>
      <c r="AC21" s="83">
        <v>5.43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1.05</v>
      </c>
      <c r="AA22" s="83">
        <v>2.12</v>
      </c>
      <c r="AB22" s="83">
        <v>5.42</v>
      </c>
      <c r="AC22" s="83">
        <v>5.42</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1.06</v>
      </c>
      <c r="AA23" s="83">
        <v>2.13</v>
      </c>
      <c r="AB23" s="83">
        <v>5.43</v>
      </c>
      <c r="AC23" s="83">
        <v>5.43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1.9</v>
      </c>
      <c r="T24" s="1"/>
      <c r="U24" s="1"/>
      <c r="V24" s="7">
        <v>14</v>
      </c>
      <c r="W24" s="83">
        <v>0.11</v>
      </c>
      <c r="X24" s="83">
        <v>0.2</v>
      </c>
      <c r="Y24" s="83">
        <v>0.41</v>
      </c>
      <c r="Z24" s="83">
        <v>1.06</v>
      </c>
      <c r="AA24" s="83">
        <v>2.13</v>
      </c>
      <c r="AB24" s="83">
        <v>5.43</v>
      </c>
      <c r="AC24" s="83">
        <v>5.43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1.3</v>
      </c>
      <c r="S25" s="83">
        <v>1.72</v>
      </c>
      <c r="T25" s="1"/>
      <c r="U25" s="1"/>
      <c r="V25" s="7">
        <v>15</v>
      </c>
      <c r="W25" s="83">
        <v>0.11</v>
      </c>
      <c r="X25" s="83">
        <v>0.18</v>
      </c>
      <c r="Y25" s="83">
        <v>0.4</v>
      </c>
      <c r="Z25" s="83">
        <v>1.05</v>
      </c>
      <c r="AA25" s="83">
        <v>2.12</v>
      </c>
      <c r="AB25" s="83">
        <v>5.42</v>
      </c>
      <c r="AC25" s="83">
        <v>5.42</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1.04</v>
      </c>
      <c r="AA26" s="83">
        <v>2.11</v>
      </c>
      <c r="AB26" s="83">
        <v>5.41</v>
      </c>
      <c r="AC26" s="83">
        <v>5.41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v>
      </c>
      <c r="AB27" s="83">
        <v>5.41</v>
      </c>
      <c r="AC27" s="83">
        <v>5.41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5.41</v>
      </c>
      <c r="AC28" s="83">
        <v>5.41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1.04</v>
      </c>
      <c r="AA29" s="83">
        <v>2.11</v>
      </c>
      <c r="AB29" s="83">
        <v>5.41</v>
      </c>
      <c r="AC29" s="83">
        <v>5.41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5.42</v>
      </c>
      <c r="AC30" s="83">
        <v>5.42</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1.05</v>
      </c>
      <c r="AA31" s="83">
        <v>2.12</v>
      </c>
      <c r="AB31" s="83">
        <v>5.42</v>
      </c>
      <c r="AC31" s="83">
        <v>5.42</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2.12</v>
      </c>
      <c r="AB32" s="83">
        <v>5.42</v>
      </c>
      <c r="AC32" s="83">
        <v>5.42</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2.12</v>
      </c>
      <c r="AB33" s="83">
        <v>5.42</v>
      </c>
      <c r="AC33" s="83">
        <v>5.42</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1.05</v>
      </c>
      <c r="AA34" s="83">
        <v>2.12</v>
      </c>
      <c r="AB34" s="83">
        <v>5.42</v>
      </c>
      <c r="AC34" s="83">
        <v>5.42</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1.05</v>
      </c>
      <c r="AA35" s="83">
        <v>2.12</v>
      </c>
      <c r="AB35" s="83">
        <v>5.42</v>
      </c>
      <c r="AC35" s="83">
        <v>5.42</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1.05</v>
      </c>
      <c r="AA36" s="83">
        <v>2.12</v>
      </c>
      <c r="AB36" s="83">
        <v>5.42</v>
      </c>
      <c r="AC36" s="83">
        <v>5.42</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1.05</v>
      </c>
      <c r="AA37" s="83">
        <v>2.12</v>
      </c>
      <c r="AB37" s="83">
        <v>5.42</v>
      </c>
      <c r="AC37" s="83">
        <v>5.42</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1.05</v>
      </c>
      <c r="AA38" s="83">
        <v>2.12</v>
      </c>
      <c r="AB38" s="83">
        <v>5.42</v>
      </c>
      <c r="AC38" s="83">
        <v>5.42</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5.42</v>
      </c>
      <c r="AC39" s="83">
        <v>5.42</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1.05</v>
      </c>
      <c r="AA40" s="84">
        <v>2.12</v>
      </c>
      <c r="AB40" s="84">
        <v>5.42</v>
      </c>
      <c r="AC40" s="84">
        <v>5.42</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30.14</v>
      </c>
      <c r="T51" s="1"/>
      <c r="U51" s="140" t="s">
        <v>103</v>
      </c>
      <c r="V51" s="5">
        <v>1</v>
      </c>
      <c r="W51" s="82">
        <v>0</v>
      </c>
      <c r="X51" s="82">
        <v>0</v>
      </c>
      <c r="Y51" s="82">
        <v>0.03</v>
      </c>
      <c r="Z51" s="82">
        <v>0.24</v>
      </c>
      <c r="AA51" s="82">
        <v>1.45</v>
      </c>
      <c r="AB51" s="82">
        <v>3.01</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1.46</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v>
      </c>
      <c r="S53" s="83">
        <v>16.87</v>
      </c>
      <c r="T53" s="1"/>
      <c r="U53" s="1"/>
      <c r="V53" s="7">
        <v>3</v>
      </c>
      <c r="W53" s="83">
        <v>0.01</v>
      </c>
      <c r="X53" s="83">
        <v>0.02</v>
      </c>
      <c r="Y53" s="83">
        <v>0.09</v>
      </c>
      <c r="Z53" s="83">
        <v>0.3</v>
      </c>
      <c r="AA53" s="83">
        <v>1.41</v>
      </c>
      <c r="AB53" s="83">
        <v>3.5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0.82</v>
      </c>
      <c r="R54" s="83">
        <v>3.48</v>
      </c>
      <c r="S54" s="83">
        <v>13.03</v>
      </c>
      <c r="T54" s="1"/>
      <c r="U54" s="1"/>
      <c r="V54" s="7">
        <v>4</v>
      </c>
      <c r="W54" s="83">
        <v>0.01</v>
      </c>
      <c r="X54" s="83">
        <v>0.03</v>
      </c>
      <c r="Y54" s="83">
        <v>0.11</v>
      </c>
      <c r="Z54" s="83">
        <v>0.34</v>
      </c>
      <c r="AA54" s="83">
        <v>1.38</v>
      </c>
      <c r="AB54" s="83">
        <v>3.48</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3.39</v>
      </c>
      <c r="S55" s="83">
        <v>10.33</v>
      </c>
      <c r="T55" s="1"/>
      <c r="U55" s="1"/>
      <c r="V55" s="7">
        <v>5</v>
      </c>
      <c r="W55" s="83">
        <v>0.02</v>
      </c>
      <c r="X55" s="83">
        <v>0.04</v>
      </c>
      <c r="Y55" s="83">
        <v>0.14000000000000001</v>
      </c>
      <c r="Z55" s="83">
        <v>0.36</v>
      </c>
      <c r="AA55" s="83">
        <v>1.38</v>
      </c>
      <c r="AB55" s="83">
        <v>3.39</v>
      </c>
      <c r="AC55" s="83">
        <v>10.33</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3.26</v>
      </c>
      <c r="S56" s="83">
        <v>8.3800000000000008</v>
      </c>
      <c r="T56" s="1"/>
      <c r="U56" s="1"/>
      <c r="V56" s="7">
        <v>6</v>
      </c>
      <c r="W56" s="83">
        <v>0.02</v>
      </c>
      <c r="X56" s="83">
        <v>0.04</v>
      </c>
      <c r="Y56" s="83">
        <v>0.17</v>
      </c>
      <c r="Z56" s="83">
        <v>0.39</v>
      </c>
      <c r="AA56" s="83">
        <v>1.38</v>
      </c>
      <c r="AB56" s="83">
        <v>3.26</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0.22</v>
      </c>
      <c r="Q57" s="83">
        <v>1.01</v>
      </c>
      <c r="R57" s="83">
        <v>3.1</v>
      </c>
      <c r="S57" s="83">
        <v>6.94</v>
      </c>
      <c r="T57" s="1"/>
      <c r="U57" s="1"/>
      <c r="V57" s="7">
        <v>7</v>
      </c>
      <c r="W57" s="83">
        <v>0.03</v>
      </c>
      <c r="X57" s="83">
        <v>0.06</v>
      </c>
      <c r="Y57" s="83">
        <v>0.19</v>
      </c>
      <c r="Z57" s="83">
        <v>0.41</v>
      </c>
      <c r="AA57" s="83">
        <v>1.38</v>
      </c>
      <c r="AB57" s="83">
        <v>3.1</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1.38</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0.49</v>
      </c>
      <c r="AA62" s="83">
        <v>1.38</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v>
      </c>
      <c r="AA64" s="83">
        <v>1.39</v>
      </c>
      <c r="AB64" s="83">
        <v>2.31</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1.56</v>
      </c>
      <c r="S68" s="83">
        <v>1.64</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v>
      </c>
      <c r="AC69" s="83">
        <v>2.29</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2.2999999999999998</v>
      </c>
      <c r="AC75" s="83">
        <v>2.2999999999999998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2.2999999999999998</v>
      </c>
      <c r="AC76" s="83">
        <v>2.2999999999999998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2.2999999999999998</v>
      </c>
      <c r="AC79" s="83">
        <v>2.2999999999999998</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12.06</v>
      </c>
      <c r="T11" s="1"/>
      <c r="U11" s="141" t="s">
        <v>103</v>
      </c>
      <c r="V11" s="5">
        <v>1</v>
      </c>
      <c r="W11" s="82">
        <v>7.0000000000000007E-2</v>
      </c>
      <c r="X11" s="82">
        <v>0.25</v>
      </c>
      <c r="Y11" s="82">
        <v>0.56000000000000005</v>
      </c>
      <c r="Z11" s="82">
        <v>1.54</v>
      </c>
      <c r="AA11" s="82">
        <v>2.54</v>
      </c>
      <c r="AB11" s="82">
        <v>5.84</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v>
      </c>
      <c r="T12" s="1"/>
      <c r="U12" s="1"/>
      <c r="V12" s="7">
        <v>2</v>
      </c>
      <c r="W12" s="83">
        <v>7.0000000000000007E-2</v>
      </c>
      <c r="X12" s="83">
        <v>0.25</v>
      </c>
      <c r="Y12" s="83">
        <v>0.56000000000000005</v>
      </c>
      <c r="Z12" s="83">
        <v>1.54</v>
      </c>
      <c r="AA12" s="83">
        <v>2.54</v>
      </c>
      <c r="AB12" s="83">
        <v>5.84</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2.4900000000000002</v>
      </c>
      <c r="S13" s="83">
        <v>8.1999999999999993</v>
      </c>
      <c r="T13" s="1"/>
      <c r="U13" s="1"/>
      <c r="V13" s="7">
        <v>3</v>
      </c>
      <c r="W13" s="83">
        <v>0.08</v>
      </c>
      <c r="X13" s="83">
        <v>0.27</v>
      </c>
      <c r="Y13" s="83">
        <v>0.56000000000000005</v>
      </c>
      <c r="Z13" s="83">
        <v>1.39</v>
      </c>
      <c r="AA13" s="83">
        <v>2.5</v>
      </c>
      <c r="AB13" s="83">
        <v>5.8</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v>
      </c>
      <c r="S14" s="83">
        <v>6.87</v>
      </c>
      <c r="T14" s="1"/>
      <c r="U14" s="1"/>
      <c r="V14" s="7">
        <v>4</v>
      </c>
      <c r="W14" s="83">
        <v>0.1</v>
      </c>
      <c r="X14" s="83">
        <v>0.28999999999999998</v>
      </c>
      <c r="Y14" s="83">
        <v>0.57999999999999996</v>
      </c>
      <c r="Z14" s="83">
        <v>1.28</v>
      </c>
      <c r="AA14" s="83">
        <v>2.4900000000000002</v>
      </c>
      <c r="AB14" s="83">
        <v>5.79</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0.98</v>
      </c>
      <c r="R15" s="83">
        <v>2.2999999999999998</v>
      </c>
      <c r="S15" s="83">
        <v>5.82</v>
      </c>
      <c r="T15" s="1"/>
      <c r="U15" s="1"/>
      <c r="V15" s="7">
        <v>5</v>
      </c>
      <c r="W15" s="83">
        <v>0.11</v>
      </c>
      <c r="X15" s="83">
        <v>0.31</v>
      </c>
      <c r="Y15" s="83">
        <v>0.57999999999999996</v>
      </c>
      <c r="Z15" s="83">
        <v>1.1599999999999999</v>
      </c>
      <c r="AA15" s="83">
        <v>2.4700000000000002</v>
      </c>
      <c r="AB15" s="83">
        <v>5.77</v>
      </c>
      <c r="AC15" s="83">
        <v>5.82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2.19</v>
      </c>
      <c r="S16" s="83">
        <v>4.99</v>
      </c>
      <c r="T16" s="1"/>
      <c r="U16" s="1"/>
      <c r="V16" s="7">
        <v>6</v>
      </c>
      <c r="W16" s="83">
        <v>0.14000000000000001</v>
      </c>
      <c r="X16" s="83">
        <v>0.34</v>
      </c>
      <c r="Y16" s="83">
        <v>0.62</v>
      </c>
      <c r="Z16" s="83">
        <v>1.08</v>
      </c>
      <c r="AA16" s="83">
        <v>2.46</v>
      </c>
      <c r="AB16" s="83">
        <v>5.76</v>
      </c>
      <c r="AC16" s="83">
        <v>5.76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0.16</v>
      </c>
      <c r="X17" s="83">
        <v>0.37</v>
      </c>
      <c r="Y17" s="83">
        <v>0.62</v>
      </c>
      <c r="Z17" s="83">
        <v>1.01</v>
      </c>
      <c r="AA17" s="83">
        <v>2.4500000000000002</v>
      </c>
      <c r="AB17" s="83">
        <v>5.75</v>
      </c>
      <c r="AC17" s="83">
        <v>5.75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2.44</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0.87</v>
      </c>
      <c r="AA19" s="83">
        <v>2.4300000000000002</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2.42</v>
      </c>
      <c r="AB20" s="83">
        <v>5.72</v>
      </c>
      <c r="AC20" s="83">
        <v>5.72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2.41</v>
      </c>
      <c r="AB21" s="83">
        <v>5.71</v>
      </c>
      <c r="AC21" s="83">
        <v>5.71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1.57</v>
      </c>
      <c r="S22" s="83">
        <v>2.36</v>
      </c>
      <c r="T22" s="1"/>
      <c r="U22" s="1"/>
      <c r="V22" s="7">
        <v>12</v>
      </c>
      <c r="W22" s="83">
        <v>0.17</v>
      </c>
      <c r="X22" s="83">
        <v>0.44</v>
      </c>
      <c r="Y22" s="83">
        <v>0.61</v>
      </c>
      <c r="Z22" s="83">
        <v>0.84</v>
      </c>
      <c r="AA22" s="83">
        <v>2.4</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v>
      </c>
      <c r="AB23" s="83">
        <v>5.7</v>
      </c>
      <c r="AC23" s="83">
        <v>5.7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2.39</v>
      </c>
      <c r="AB24" s="83">
        <v>5.69</v>
      </c>
      <c r="AC24" s="83">
        <v>5.69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2.38</v>
      </c>
      <c r="AB25" s="83">
        <v>5.68</v>
      </c>
      <c r="AC25" s="83">
        <v>5.68</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v>
      </c>
      <c r="T26" s="1"/>
      <c r="U26" s="1"/>
      <c r="V26" s="7">
        <v>16</v>
      </c>
      <c r="W26" s="83">
        <v>0.17</v>
      </c>
      <c r="X26" s="83">
        <v>0.44</v>
      </c>
      <c r="Y26" s="83">
        <v>0.61</v>
      </c>
      <c r="Z26" s="83">
        <v>0.84</v>
      </c>
      <c r="AA26" s="83">
        <v>2.37</v>
      </c>
      <c r="AB26" s="83">
        <v>5.67</v>
      </c>
      <c r="AC26" s="83">
        <v>5.67</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2.36</v>
      </c>
      <c r="AB27" s="83">
        <v>5.66</v>
      </c>
      <c r="AC27" s="83">
        <v>5.66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2.35</v>
      </c>
      <c r="AB28" s="83">
        <v>5.65</v>
      </c>
      <c r="AC28" s="83">
        <v>5.65</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1.05</v>
      </c>
      <c r="S29" s="83">
        <v>1.24</v>
      </c>
      <c r="T29" s="1"/>
      <c r="U29" s="1"/>
      <c r="V29" s="7">
        <v>19</v>
      </c>
      <c r="W29" s="83">
        <v>0.17</v>
      </c>
      <c r="X29" s="83">
        <v>0.44</v>
      </c>
      <c r="Y29" s="83">
        <v>0.61</v>
      </c>
      <c r="Z29" s="83">
        <v>0.84</v>
      </c>
      <c r="AA29" s="83">
        <v>2.35</v>
      </c>
      <c r="AB29" s="83">
        <v>5.65</v>
      </c>
      <c r="AC29" s="83">
        <v>5.65</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2.36</v>
      </c>
      <c r="AB30" s="83">
        <v>5.66</v>
      </c>
      <c r="AC30" s="83">
        <v>5.66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2.36</v>
      </c>
      <c r="AB31" s="83">
        <v>5.66</v>
      </c>
      <c r="AC31" s="83">
        <v>5.66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2.36</v>
      </c>
      <c r="AB32" s="83">
        <v>5.66</v>
      </c>
      <c r="AC32" s="83">
        <v>5.66</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2.35</v>
      </c>
      <c r="AB33" s="83">
        <v>5.65</v>
      </c>
      <c r="AC33" s="83">
        <v>5.65</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2.35</v>
      </c>
      <c r="AB34" s="83">
        <v>5.65</v>
      </c>
      <c r="AC34" s="83">
        <v>5.65</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0.57999999999999996</v>
      </c>
      <c r="R35" s="83">
        <v>0.75</v>
      </c>
      <c r="S35" s="83">
        <v>0.78</v>
      </c>
      <c r="T35" s="1"/>
      <c r="U35" s="1"/>
      <c r="V35" s="7">
        <v>25</v>
      </c>
      <c r="W35" s="83">
        <v>0.18</v>
      </c>
      <c r="X35" s="83">
        <v>0.44</v>
      </c>
      <c r="Y35" s="83">
        <v>0.61</v>
      </c>
      <c r="Z35" s="83">
        <v>0.84</v>
      </c>
      <c r="AA35" s="83">
        <v>2.34</v>
      </c>
      <c r="AB35" s="83">
        <v>5.64</v>
      </c>
      <c r="AC35" s="83">
        <v>5.64</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0.72</v>
      </c>
      <c r="S36" s="83">
        <v>0.72</v>
      </c>
      <c r="T36" s="1"/>
      <c r="U36" s="1"/>
      <c r="V36" s="7">
        <v>26</v>
      </c>
      <c r="W36" s="83">
        <v>0.19</v>
      </c>
      <c r="X36" s="83">
        <v>0.44</v>
      </c>
      <c r="Y36" s="83">
        <v>0.61</v>
      </c>
      <c r="Z36" s="83">
        <v>0.84</v>
      </c>
      <c r="AA36" s="83">
        <v>2.34</v>
      </c>
      <c r="AB36" s="83">
        <v>5.64</v>
      </c>
      <c r="AC36" s="83">
        <v>5.64</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0.68</v>
      </c>
      <c r="T37" s="1"/>
      <c r="U37" s="1"/>
      <c r="V37" s="7">
        <v>27</v>
      </c>
      <c r="W37" s="83">
        <v>0.2</v>
      </c>
      <c r="X37" s="83">
        <v>0.44</v>
      </c>
      <c r="Y37" s="83">
        <v>0.61</v>
      </c>
      <c r="Z37" s="83">
        <v>0.84</v>
      </c>
      <c r="AA37" s="83">
        <v>2.33</v>
      </c>
      <c r="AB37" s="83">
        <v>5.63</v>
      </c>
      <c r="AC37" s="83">
        <v>5.63</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0.64</v>
      </c>
      <c r="S38" s="83">
        <v>0.63</v>
      </c>
      <c r="T38" s="1"/>
      <c r="U38" s="1"/>
      <c r="V38" s="7">
        <v>28</v>
      </c>
      <c r="W38" s="83">
        <v>0.21</v>
      </c>
      <c r="X38" s="83">
        <v>0.44</v>
      </c>
      <c r="Y38" s="83">
        <v>0.61</v>
      </c>
      <c r="Z38" s="83">
        <v>0.84</v>
      </c>
      <c r="AA38" s="83">
        <v>2.33</v>
      </c>
      <c r="AB38" s="83">
        <v>5.63</v>
      </c>
      <c r="AC38" s="83">
        <v>5.63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2.3199999999999998</v>
      </c>
      <c r="AB39" s="83">
        <v>5.62</v>
      </c>
      <c r="AC39" s="83">
        <v>5.62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2.3199999999999998</v>
      </c>
      <c r="AB40" s="84">
        <v>5.62</v>
      </c>
      <c r="AC40" s="84">
        <v>5.62</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31.02</v>
      </c>
      <c r="T51" s="1"/>
      <c r="U51" s="140" t="s">
        <v>103</v>
      </c>
      <c r="V51" s="5">
        <v>1</v>
      </c>
      <c r="W51" s="82">
        <v>0</v>
      </c>
      <c r="X51" s="82">
        <v>0.11</v>
      </c>
      <c r="Y51" s="82">
        <v>0.22</v>
      </c>
      <c r="Z51" s="82">
        <v>0.45</v>
      </c>
      <c r="AA51" s="82">
        <v>1.83</v>
      </c>
      <c r="AB51" s="82">
        <v>3.09</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3.46</v>
      </c>
      <c r="S52" s="83">
        <v>23.04</v>
      </c>
      <c r="T52" s="1"/>
      <c r="U52" s="1"/>
      <c r="V52" s="7">
        <v>2</v>
      </c>
      <c r="W52" s="83">
        <v>0</v>
      </c>
      <c r="X52" s="83">
        <v>0.11</v>
      </c>
      <c r="Y52" s="83">
        <v>0.22</v>
      </c>
      <c r="Z52" s="83">
        <v>0.45</v>
      </c>
      <c r="AA52" s="83">
        <v>1.83</v>
      </c>
      <c r="AB52" s="83">
        <v>3.46</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3.59</v>
      </c>
      <c r="S53" s="83">
        <v>17.36</v>
      </c>
      <c r="T53" s="1"/>
      <c r="U53" s="1"/>
      <c r="V53" s="7">
        <v>3</v>
      </c>
      <c r="W53" s="83">
        <v>0.01</v>
      </c>
      <c r="X53" s="83">
        <v>0.11</v>
      </c>
      <c r="Y53" s="83">
        <v>0.24</v>
      </c>
      <c r="Z53" s="83">
        <v>0.5</v>
      </c>
      <c r="AA53" s="83">
        <v>1.77</v>
      </c>
      <c r="AB53" s="83">
        <v>3.59</v>
      </c>
      <c r="AC53" s="83">
        <v>17.36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3.57</v>
      </c>
      <c r="S54" s="83">
        <v>13.39</v>
      </c>
      <c r="T54" s="1"/>
      <c r="U54" s="1"/>
      <c r="V54" s="7">
        <v>4</v>
      </c>
      <c r="W54" s="83">
        <v>0.01</v>
      </c>
      <c r="X54" s="83">
        <v>0.13</v>
      </c>
      <c r="Y54" s="83">
        <v>0.26</v>
      </c>
      <c r="Z54" s="83">
        <v>0.56000000000000005</v>
      </c>
      <c r="AA54" s="83">
        <v>1.74</v>
      </c>
      <c r="AB54" s="83">
        <v>3.57</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0.92</v>
      </c>
      <c r="R55" s="83">
        <v>3.48</v>
      </c>
      <c r="S55" s="83">
        <v>10.61</v>
      </c>
      <c r="T55" s="1"/>
      <c r="U55" s="1"/>
      <c r="V55" s="7">
        <v>5</v>
      </c>
      <c r="W55" s="83">
        <v>0.02</v>
      </c>
      <c r="X55" s="83">
        <v>0.16</v>
      </c>
      <c r="Y55" s="83">
        <v>0.28999999999999998</v>
      </c>
      <c r="Z55" s="83">
        <v>0.59</v>
      </c>
      <c r="AA55" s="83">
        <v>1.73</v>
      </c>
      <c r="AB55" s="83">
        <v>3.48</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0.98</v>
      </c>
      <c r="R56" s="83">
        <v>3.34</v>
      </c>
      <c r="S56" s="83">
        <v>8.6</v>
      </c>
      <c r="T56" s="1"/>
      <c r="U56" s="1"/>
      <c r="V56" s="7">
        <v>6</v>
      </c>
      <c r="W56" s="83">
        <v>0.02</v>
      </c>
      <c r="X56" s="83">
        <v>0.18</v>
      </c>
      <c r="Y56" s="83">
        <v>0.33</v>
      </c>
      <c r="Z56" s="83">
        <v>0.6</v>
      </c>
      <c r="AA56" s="83">
        <v>1.72</v>
      </c>
      <c r="AB56" s="83">
        <v>3.34</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1.03</v>
      </c>
      <c r="R57" s="83">
        <v>3.17</v>
      </c>
      <c r="S57" s="83">
        <v>7.11</v>
      </c>
      <c r="T57" s="1"/>
      <c r="U57" s="1"/>
      <c r="V57" s="7">
        <v>7</v>
      </c>
      <c r="W57" s="83">
        <v>0.03</v>
      </c>
      <c r="X57" s="83">
        <v>0.21</v>
      </c>
      <c r="Y57" s="83">
        <v>0.36</v>
      </c>
      <c r="Z57" s="83">
        <v>0.6</v>
      </c>
      <c r="AA57" s="83">
        <v>1.71</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1.06</v>
      </c>
      <c r="R58" s="83">
        <v>3</v>
      </c>
      <c r="S58" s="83">
        <v>5.98</v>
      </c>
      <c r="T58" s="1"/>
      <c r="U58" s="1"/>
      <c r="V58" s="7">
        <v>8</v>
      </c>
      <c r="W58" s="83">
        <v>0.04</v>
      </c>
      <c r="X58" s="83">
        <v>0.23</v>
      </c>
      <c r="Y58" s="83">
        <v>0.37</v>
      </c>
      <c r="Z58" s="83">
        <v>0.6</v>
      </c>
      <c r="AA58" s="83">
        <v>1.7</v>
      </c>
      <c r="AB58" s="83">
        <v>3</v>
      </c>
      <c r="AC58" s="83">
        <v>5.98</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1.69</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1.0900000000000001</v>
      </c>
      <c r="R60" s="83">
        <v>2.66</v>
      </c>
      <c r="S60" s="83">
        <v>4.38</v>
      </c>
      <c r="T60" s="1"/>
      <c r="U60" s="1"/>
      <c r="V60" s="7">
        <v>10</v>
      </c>
      <c r="W60" s="83">
        <v>0.09</v>
      </c>
      <c r="X60" s="83">
        <v>0.34</v>
      </c>
      <c r="Y60" s="83">
        <v>0.41</v>
      </c>
      <c r="Z60" s="83">
        <v>0.56999999999999995</v>
      </c>
      <c r="AA60" s="83">
        <v>1.68</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1.67</v>
      </c>
      <c r="AB61" s="83">
        <v>2.6</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1.66</v>
      </c>
      <c r="AB62" s="83">
        <v>2.59</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1.08</v>
      </c>
      <c r="R63" s="83">
        <v>2.2000000000000002</v>
      </c>
      <c r="S63" s="83">
        <v>2.94</v>
      </c>
      <c r="T63" s="1"/>
      <c r="U63" s="1"/>
      <c r="V63" s="7">
        <v>13</v>
      </c>
      <c r="W63" s="83">
        <v>0.06</v>
      </c>
      <c r="X63" s="83">
        <v>0.31</v>
      </c>
      <c r="Y63" s="83">
        <v>0.41</v>
      </c>
      <c r="Z63" s="83">
        <v>0.56000000000000005</v>
      </c>
      <c r="AA63" s="83">
        <v>1.65</v>
      </c>
      <c r="AB63" s="83">
        <v>2.58</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0.31</v>
      </c>
      <c r="Y64" s="83">
        <v>0.41</v>
      </c>
      <c r="Z64" s="83">
        <v>0.56000000000000005</v>
      </c>
      <c r="AA64" s="83">
        <v>1.65</v>
      </c>
      <c r="AB64" s="83">
        <v>2.57</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0.06</v>
      </c>
      <c r="X65" s="83">
        <v>0.31</v>
      </c>
      <c r="Y65" s="83">
        <v>0.42</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1.62</v>
      </c>
      <c r="AB66" s="83">
        <v>2.5499999999999998</v>
      </c>
      <c r="AC66" s="83">
        <v>2.5499999999999998</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1.61</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0.89</v>
      </c>
      <c r="R71" s="83">
        <v>1.3</v>
      </c>
      <c r="S71" s="83">
        <v>1.25</v>
      </c>
      <c r="T71" s="1"/>
      <c r="U71" s="1"/>
      <c r="V71" s="7">
        <v>21</v>
      </c>
      <c r="W71" s="83">
        <v>0.09</v>
      </c>
      <c r="X71" s="83">
        <v>0.31</v>
      </c>
      <c r="Y71" s="83">
        <v>0.56000000000000005</v>
      </c>
      <c r="Z71" s="83">
        <v>0.62</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0.31</v>
      </c>
      <c r="Y72" s="83">
        <v>0.57999999999999996</v>
      </c>
      <c r="Z72" s="83">
        <v>0.64</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1.03</v>
      </c>
      <c r="T73" s="1"/>
      <c r="U73" s="1"/>
      <c r="V73" s="7">
        <v>23</v>
      </c>
      <c r="W73" s="83">
        <v>0.11</v>
      </c>
      <c r="X73" s="83">
        <v>0.31</v>
      </c>
      <c r="Y73" s="83">
        <v>0.61</v>
      </c>
      <c r="Z73" s="83">
        <v>0.66</v>
      </c>
      <c r="AA73" s="83">
        <v>1.61</v>
      </c>
      <c r="AB73" s="83">
        <v>2.54</v>
      </c>
      <c r="AC73" s="83">
        <v>2.54</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0.31</v>
      </c>
      <c r="Y74" s="83">
        <v>0.63</v>
      </c>
      <c r="Z74" s="83">
        <v>0.68</v>
      </c>
      <c r="AA74" s="83">
        <v>1.6</v>
      </c>
      <c r="AB74" s="83">
        <v>2.5299999999999998</v>
      </c>
      <c r="AC74" s="83">
        <v>2.5299999999999998</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0.87</v>
      </c>
      <c r="T75" s="1"/>
      <c r="U75" s="1"/>
      <c r="V75" s="7">
        <v>25</v>
      </c>
      <c r="W75" s="83">
        <v>0.12</v>
      </c>
      <c r="X75" s="83">
        <v>0.31</v>
      </c>
      <c r="Y75" s="83">
        <v>0.66</v>
      </c>
      <c r="Z75" s="83">
        <v>0.7</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0.31</v>
      </c>
      <c r="Y76" s="83">
        <v>0.68</v>
      </c>
      <c r="Z76" s="83">
        <v>0.72</v>
      </c>
      <c r="AA76" s="83">
        <v>1.59</v>
      </c>
      <c r="AB76" s="83">
        <v>2.52</v>
      </c>
      <c r="AC76" s="83">
        <v>2.52</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0.31</v>
      </c>
      <c r="Y77" s="83">
        <v>0.71</v>
      </c>
      <c r="Z77" s="83">
        <v>0.74</v>
      </c>
      <c r="AA77" s="83">
        <v>1.59</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1.58</v>
      </c>
      <c r="AB78" s="83">
        <v>2.5099999999999998</v>
      </c>
      <c r="AC78" s="83">
        <v>2.5099999999999998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0.23</v>
      </c>
      <c r="P79" s="83">
        <v>0.37</v>
      </c>
      <c r="Q79" s="83">
        <v>0.67</v>
      </c>
      <c r="R79" s="83">
        <v>0.79</v>
      </c>
      <c r="S79" s="83">
        <v>0.62</v>
      </c>
      <c r="T79" s="1"/>
      <c r="U79" s="1"/>
      <c r="V79" s="7">
        <v>29</v>
      </c>
      <c r="W79" s="83">
        <v>0.13</v>
      </c>
      <c r="X79" s="83">
        <v>0.31</v>
      </c>
      <c r="Y79" s="83">
        <v>0.76</v>
      </c>
      <c r="Z79" s="83">
        <v>0.77</v>
      </c>
      <c r="AA79" s="83">
        <v>1.58</v>
      </c>
      <c r="AB79" s="83">
        <v>2.5099999999999998</v>
      </c>
      <c r="AC79" s="83">
        <v>2.5099999999999998</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0.31</v>
      </c>
      <c r="Y80" s="84">
        <v>0.78</v>
      </c>
      <c r="Z80" s="84">
        <v>0.8</v>
      </c>
      <c r="AA80" s="84">
        <v>1.58</v>
      </c>
      <c r="AB80" s="84">
        <v>2.5</v>
      </c>
      <c r="AC80" s="84">
        <v>2.5</v>
      </c>
      <c r="AD80" s="1"/>
      <c r="AE80" s="1"/>
      <c r="AF80" s="9">
        <v>30</v>
      </c>
      <c r="AG80" s="84">
        <v>0.06</v>
      </c>
      <c r="AH80" s="84">
        <v>0.13</v>
      </c>
      <c r="AI80" s="84">
        <v>0.55000000000000004</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0.47</v>
      </c>
      <c r="X11" s="82">
        <v>0.62</v>
      </c>
      <c r="Y11" s="82">
        <v>0.87</v>
      </c>
      <c r="Z11" s="82">
        <v>1.64</v>
      </c>
      <c r="AA11" s="82">
        <v>2.78</v>
      </c>
      <c r="AB11" s="82">
        <v>6.08</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0.47</v>
      </c>
      <c r="X12" s="83">
        <v>0.62</v>
      </c>
      <c r="Y12" s="83">
        <v>0.87</v>
      </c>
      <c r="Z12" s="83">
        <v>1.64</v>
      </c>
      <c r="AA12" s="83">
        <v>2.78</v>
      </c>
      <c r="AB12" s="83">
        <v>6.08</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8.31</v>
      </c>
      <c r="T13" s="1"/>
      <c r="U13" s="1"/>
      <c r="V13" s="7">
        <v>3</v>
      </c>
      <c r="W13" s="83">
        <v>0.48</v>
      </c>
      <c r="X13" s="83">
        <v>0.64</v>
      </c>
      <c r="Y13" s="83">
        <v>0.88</v>
      </c>
      <c r="Z13" s="83">
        <v>1.56</v>
      </c>
      <c r="AA13" s="83">
        <v>2.73</v>
      </c>
      <c r="AB13" s="83">
        <v>6.03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6.96</v>
      </c>
      <c r="T14" s="1"/>
      <c r="U14" s="1"/>
      <c r="V14" s="7">
        <v>4</v>
      </c>
      <c r="W14" s="83">
        <v>0.48</v>
      </c>
      <c r="X14" s="83">
        <v>0.65</v>
      </c>
      <c r="Y14" s="83">
        <v>0.89</v>
      </c>
      <c r="Z14" s="83">
        <v>1.57</v>
      </c>
      <c r="AA14" s="83">
        <v>2.71</v>
      </c>
      <c r="AB14" s="83">
        <v>6.01</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v>
      </c>
      <c r="T15" s="1"/>
      <c r="U15" s="1"/>
      <c r="V15" s="7">
        <v>5</v>
      </c>
      <c r="W15" s="83">
        <v>0.49</v>
      </c>
      <c r="X15" s="83">
        <v>0.67</v>
      </c>
      <c r="Y15" s="83">
        <v>0.94</v>
      </c>
      <c r="Z15" s="83">
        <v>1.59</v>
      </c>
      <c r="AA15" s="83">
        <v>2.7</v>
      </c>
      <c r="AB15" s="83">
        <v>6</v>
      </c>
      <c r="AC15" s="83">
        <v>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5.0599999999999996</v>
      </c>
      <c r="T16" s="1"/>
      <c r="U16" s="1"/>
      <c r="V16" s="7">
        <v>6</v>
      </c>
      <c r="W16" s="83">
        <v>0.49</v>
      </c>
      <c r="X16" s="83">
        <v>0.68</v>
      </c>
      <c r="Y16" s="83">
        <v>0.96</v>
      </c>
      <c r="Z16" s="83">
        <v>1.63</v>
      </c>
      <c r="AA16" s="83">
        <v>2.69</v>
      </c>
      <c r="AB16" s="83">
        <v>5.99</v>
      </c>
      <c r="AC16" s="83">
        <v>5.99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0.49</v>
      </c>
      <c r="X17" s="83">
        <v>0.69</v>
      </c>
      <c r="Y17" s="83">
        <v>0.97</v>
      </c>
      <c r="Z17" s="83">
        <v>1.64</v>
      </c>
      <c r="AA17" s="83">
        <v>2.68</v>
      </c>
      <c r="AB17" s="83">
        <v>5.98</v>
      </c>
      <c r="AC17" s="83">
        <v>5.98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2</v>
      </c>
      <c r="S18" s="83">
        <v>3.83</v>
      </c>
      <c r="T18" s="1"/>
      <c r="U18" s="1"/>
      <c r="V18" s="7">
        <v>8</v>
      </c>
      <c r="W18" s="83">
        <v>0.48</v>
      </c>
      <c r="X18" s="83">
        <v>0.69</v>
      </c>
      <c r="Y18" s="83">
        <v>0.95</v>
      </c>
      <c r="Z18" s="83">
        <v>1.61</v>
      </c>
      <c r="AA18" s="83">
        <v>2.67</v>
      </c>
      <c r="AB18" s="83">
        <v>5.97</v>
      </c>
      <c r="AC18" s="83">
        <v>5.97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0.47</v>
      </c>
      <c r="X19" s="83">
        <v>0.69</v>
      </c>
      <c r="Y19" s="83">
        <v>0.94</v>
      </c>
      <c r="Z19" s="83">
        <v>1.59</v>
      </c>
      <c r="AA19" s="83">
        <v>2.66</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0.93</v>
      </c>
      <c r="Z20" s="83">
        <v>1.58</v>
      </c>
      <c r="AA20" s="83">
        <v>2.65</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0.46</v>
      </c>
      <c r="X21" s="83">
        <v>0.69</v>
      </c>
      <c r="Y21" s="83">
        <v>0.93</v>
      </c>
      <c r="Z21" s="83">
        <v>1.57</v>
      </c>
      <c r="AA21" s="83">
        <v>2.64</v>
      </c>
      <c r="AB21" s="83">
        <v>5.94</v>
      </c>
      <c r="AC21" s="83">
        <v>5.94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1.59</v>
      </c>
      <c r="S22" s="83">
        <v>2.4</v>
      </c>
      <c r="T22" s="1"/>
      <c r="U22" s="1"/>
      <c r="V22" s="7">
        <v>12</v>
      </c>
      <c r="W22" s="83">
        <v>0.46</v>
      </c>
      <c r="X22" s="83">
        <v>0.69</v>
      </c>
      <c r="Y22" s="83">
        <v>0.92</v>
      </c>
      <c r="Z22" s="83">
        <v>1.57</v>
      </c>
      <c r="AA22" s="83">
        <v>2.63</v>
      </c>
      <c r="AB22" s="83">
        <v>5.93</v>
      </c>
      <c r="AC22" s="83">
        <v>5.93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2.17</v>
      </c>
      <c r="T23" s="1"/>
      <c r="U23" s="1"/>
      <c r="V23" s="7">
        <v>13</v>
      </c>
      <c r="W23" s="83">
        <v>0.45</v>
      </c>
      <c r="X23" s="83">
        <v>0.69</v>
      </c>
      <c r="Y23" s="83">
        <v>0.91</v>
      </c>
      <c r="Z23" s="83">
        <v>1.56</v>
      </c>
      <c r="AA23" s="83">
        <v>2.62</v>
      </c>
      <c r="AB23" s="83">
        <v>5.92</v>
      </c>
      <c r="AC23" s="83">
        <v>5.92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0.45</v>
      </c>
      <c r="X24" s="83">
        <v>0.69</v>
      </c>
      <c r="Y24" s="83">
        <v>0.9</v>
      </c>
      <c r="Z24" s="83">
        <v>1.55</v>
      </c>
      <c r="AA24" s="83">
        <v>2.62</v>
      </c>
      <c r="AB24" s="83">
        <v>5.92</v>
      </c>
      <c r="AC24" s="83">
        <v>5.92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0.44</v>
      </c>
      <c r="X25" s="83">
        <v>0.68</v>
      </c>
      <c r="Y25" s="83">
        <v>0.9</v>
      </c>
      <c r="Z25" s="83">
        <v>1.55</v>
      </c>
      <c r="AA25" s="83">
        <v>2.61</v>
      </c>
      <c r="AB25" s="83">
        <v>5.91</v>
      </c>
      <c r="AC25" s="83">
        <v>5.91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v>
      </c>
      <c r="R26" s="83">
        <v>1.27</v>
      </c>
      <c r="S26" s="83">
        <v>1.63</v>
      </c>
      <c r="T26" s="1"/>
      <c r="U26" s="1"/>
      <c r="V26" s="7">
        <v>16</v>
      </c>
      <c r="W26" s="83">
        <v>0.43</v>
      </c>
      <c r="X26" s="83">
        <v>0.67</v>
      </c>
      <c r="Y26" s="83">
        <v>0.89</v>
      </c>
      <c r="Z26" s="83">
        <v>1.54</v>
      </c>
      <c r="AA26" s="83">
        <v>2.6</v>
      </c>
      <c r="AB26" s="83">
        <v>5.9</v>
      </c>
      <c r="AC26" s="83">
        <v>5.9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0.43</v>
      </c>
      <c r="X27" s="83">
        <v>0.66</v>
      </c>
      <c r="Y27" s="83">
        <v>0.88</v>
      </c>
      <c r="Z27" s="83">
        <v>1.53</v>
      </c>
      <c r="AA27" s="83">
        <v>2.6</v>
      </c>
      <c r="AB27" s="83">
        <v>5.9</v>
      </c>
      <c r="AC27" s="83">
        <v>5.9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1.52</v>
      </c>
      <c r="AA28" s="83">
        <v>2.59</v>
      </c>
      <c r="AB28" s="83">
        <v>5.89</v>
      </c>
      <c r="AC28" s="83">
        <v>5.89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0.41</v>
      </c>
      <c r="X29" s="83">
        <v>0.65</v>
      </c>
      <c r="Y29" s="83">
        <v>0.87</v>
      </c>
      <c r="Z29" s="83">
        <v>1.52</v>
      </c>
      <c r="AA29" s="83">
        <v>2.59</v>
      </c>
      <c r="AB29" s="83">
        <v>5.89</v>
      </c>
      <c r="AC29" s="83">
        <v>5.89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0.41</v>
      </c>
      <c r="X30" s="83">
        <v>0.65</v>
      </c>
      <c r="Y30" s="83">
        <v>0.87</v>
      </c>
      <c r="Z30" s="83">
        <v>1.52</v>
      </c>
      <c r="AA30" s="83">
        <v>2.58</v>
      </c>
      <c r="AB30" s="83">
        <v>5.88</v>
      </c>
      <c r="AC30" s="83">
        <v>5.88</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0.41</v>
      </c>
      <c r="X31" s="83">
        <v>0.65</v>
      </c>
      <c r="Y31" s="83">
        <v>0.87</v>
      </c>
      <c r="Z31" s="83">
        <v>1.52</v>
      </c>
      <c r="AA31" s="83">
        <v>2.58</v>
      </c>
      <c r="AB31" s="83">
        <v>5.88</v>
      </c>
      <c r="AC31" s="83">
        <v>5.88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0.86</v>
      </c>
      <c r="Z32" s="83">
        <v>1.51</v>
      </c>
      <c r="AA32" s="83">
        <v>2.58</v>
      </c>
      <c r="AB32" s="83">
        <v>5.88</v>
      </c>
      <c r="AC32" s="83">
        <v>5.88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0.92</v>
      </c>
      <c r="T33" s="1"/>
      <c r="U33" s="1"/>
      <c r="V33" s="7">
        <v>23</v>
      </c>
      <c r="W33" s="83">
        <v>0.4</v>
      </c>
      <c r="X33" s="83">
        <v>0.64</v>
      </c>
      <c r="Y33" s="83">
        <v>0.86</v>
      </c>
      <c r="Z33" s="83">
        <v>1.51</v>
      </c>
      <c r="AA33" s="83">
        <v>2.57</v>
      </c>
      <c r="AB33" s="83">
        <v>5.87</v>
      </c>
      <c r="AC33" s="83">
        <v>5.87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0.4</v>
      </c>
      <c r="X34" s="83">
        <v>0.64</v>
      </c>
      <c r="Y34" s="83">
        <v>0.85</v>
      </c>
      <c r="Z34" s="83">
        <v>1.5</v>
      </c>
      <c r="AA34" s="83">
        <v>2.57</v>
      </c>
      <c r="AB34" s="83">
        <v>5.87</v>
      </c>
      <c r="AC34" s="83">
        <v>5.87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0.39</v>
      </c>
      <c r="X35" s="83">
        <v>0.63</v>
      </c>
      <c r="Y35" s="83">
        <v>0.85</v>
      </c>
      <c r="Z35" s="83">
        <v>1.5</v>
      </c>
      <c r="AA35" s="83">
        <v>2.56</v>
      </c>
      <c r="AB35" s="83">
        <v>5.86</v>
      </c>
      <c r="AC35" s="83">
        <v>5.86</v>
      </c>
      <c r="AD35" s="1"/>
      <c r="AE35" s="1"/>
      <c r="AF35" s="7">
        <v>25</v>
      </c>
      <c r="AG35" s="83">
        <v>0.12</v>
      </c>
      <c r="AH35" s="83">
        <v>0.13</v>
      </c>
      <c r="AI35" s="83">
        <v>0.27</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0.39</v>
      </c>
      <c r="X36" s="83">
        <v>0.62</v>
      </c>
      <c r="Y36" s="83">
        <v>0.84</v>
      </c>
      <c r="Z36" s="83">
        <v>1.49</v>
      </c>
      <c r="AA36" s="83">
        <v>2.56</v>
      </c>
      <c r="AB36" s="83">
        <v>5.86</v>
      </c>
      <c r="AC36" s="83">
        <v>5.86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0.38</v>
      </c>
      <c r="X37" s="83">
        <v>0.62</v>
      </c>
      <c r="Y37" s="83">
        <v>0.84</v>
      </c>
      <c r="Z37" s="83">
        <v>1.48</v>
      </c>
      <c r="AA37" s="83">
        <v>2.5499999999999998</v>
      </c>
      <c r="AB37" s="83">
        <v>5.85</v>
      </c>
      <c r="AC37" s="83">
        <v>5.85</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0.37</v>
      </c>
      <c r="X38" s="83">
        <v>0.61</v>
      </c>
      <c r="Y38" s="83">
        <v>0.83</v>
      </c>
      <c r="Z38" s="83">
        <v>1.48</v>
      </c>
      <c r="AA38" s="83">
        <v>2.54</v>
      </c>
      <c r="AB38" s="83">
        <v>5.84</v>
      </c>
      <c r="AC38" s="83">
        <v>5.84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0.37</v>
      </c>
      <c r="X39" s="83">
        <v>0.6</v>
      </c>
      <c r="Y39" s="83">
        <v>0.82</v>
      </c>
      <c r="Z39" s="83">
        <v>1.47</v>
      </c>
      <c r="AA39" s="83">
        <v>2.54</v>
      </c>
      <c r="AB39" s="83">
        <v>5.84</v>
      </c>
      <c r="AC39" s="83">
        <v>5.84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1.46</v>
      </c>
      <c r="AA40" s="84">
        <v>2.5299999999999998</v>
      </c>
      <c r="AB40" s="84">
        <v>5.83</v>
      </c>
      <c r="AC40" s="84">
        <v>5.83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0.42</v>
      </c>
      <c r="X51" s="82">
        <v>0.56000000000000005</v>
      </c>
      <c r="Y51" s="82">
        <v>0.63</v>
      </c>
      <c r="Z51" s="82">
        <v>0.85</v>
      </c>
      <c r="AA51" s="82">
        <v>2.06</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3.51</v>
      </c>
      <c r="S52" s="83">
        <v>23.37</v>
      </c>
      <c r="T52" s="1"/>
      <c r="U52" s="1"/>
      <c r="V52" s="7">
        <v>2</v>
      </c>
      <c r="W52" s="83">
        <v>0.42</v>
      </c>
      <c r="X52" s="83">
        <v>0.56000000000000005</v>
      </c>
      <c r="Y52" s="83">
        <v>0.63</v>
      </c>
      <c r="Z52" s="83">
        <v>0.85</v>
      </c>
      <c r="AA52" s="83">
        <v>2.0699999999999998</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17.61</v>
      </c>
      <c r="T53" s="1"/>
      <c r="U53" s="1"/>
      <c r="V53" s="7">
        <v>3</v>
      </c>
      <c r="W53" s="83">
        <v>0.41</v>
      </c>
      <c r="X53" s="83">
        <v>0.56000000000000005</v>
      </c>
      <c r="Y53" s="83">
        <v>0.64</v>
      </c>
      <c r="Z53" s="83">
        <v>0.9</v>
      </c>
      <c r="AA53" s="83">
        <v>2</v>
      </c>
      <c r="AB53" s="83">
        <v>3.63</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13.59</v>
      </c>
      <c r="T54" s="1"/>
      <c r="U54" s="1"/>
      <c r="V54" s="7">
        <v>4</v>
      </c>
      <c r="W54" s="83">
        <v>0.4</v>
      </c>
      <c r="X54" s="83">
        <v>0.56000000000000005</v>
      </c>
      <c r="Y54" s="83">
        <v>0.67</v>
      </c>
      <c r="Z54" s="83">
        <v>0.93</v>
      </c>
      <c r="AA54" s="83">
        <v>1.97</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10.77</v>
      </c>
      <c r="T55" s="1"/>
      <c r="U55" s="1"/>
      <c r="V55" s="7">
        <v>5</v>
      </c>
      <c r="W55" s="83">
        <v>0.4</v>
      </c>
      <c r="X55" s="83">
        <v>0.56999999999999995</v>
      </c>
      <c r="Y55" s="83">
        <v>0.69</v>
      </c>
      <c r="Z55" s="83">
        <v>0.93</v>
      </c>
      <c r="AA55" s="83">
        <v>1.96</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0.41</v>
      </c>
      <c r="X56" s="83">
        <v>0.59</v>
      </c>
      <c r="Y56" s="83">
        <v>0.7</v>
      </c>
      <c r="Z56" s="83">
        <v>0.95</v>
      </c>
      <c r="AA56" s="83">
        <v>1.95</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0.41</v>
      </c>
      <c r="X57" s="83">
        <v>0.6</v>
      </c>
      <c r="Y57" s="83">
        <v>0.71</v>
      </c>
      <c r="Z57" s="83">
        <v>0.97</v>
      </c>
      <c r="AA57" s="83">
        <v>1.94</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0.4</v>
      </c>
      <c r="X58" s="83">
        <v>0.6</v>
      </c>
      <c r="Y58" s="83">
        <v>0.71</v>
      </c>
      <c r="Z58" s="83">
        <v>0.98</v>
      </c>
      <c r="AA58" s="83">
        <v>1.92</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5.17</v>
      </c>
      <c r="T59" s="1"/>
      <c r="U59" s="1"/>
      <c r="V59" s="7">
        <v>9</v>
      </c>
      <c r="W59" s="83">
        <v>0.39</v>
      </c>
      <c r="X59" s="83">
        <v>0.6</v>
      </c>
      <c r="Y59" s="83">
        <v>0.72</v>
      </c>
      <c r="Z59" s="83">
        <v>1</v>
      </c>
      <c r="AA59" s="83">
        <v>1.91</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0.39</v>
      </c>
      <c r="X60" s="83">
        <v>0.6</v>
      </c>
      <c r="Y60" s="83">
        <v>0.72</v>
      </c>
      <c r="Z60" s="83">
        <v>1.01</v>
      </c>
      <c r="AA60" s="83">
        <v>1.91</v>
      </c>
      <c r="AB60" s="83">
        <v>2.83</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3.87</v>
      </c>
      <c r="T61" s="1"/>
      <c r="U61" s="1"/>
      <c r="V61" s="7">
        <v>11</v>
      </c>
      <c r="W61" s="83">
        <v>0.38</v>
      </c>
      <c r="X61" s="83">
        <v>0.59</v>
      </c>
      <c r="Y61" s="83">
        <v>0.72</v>
      </c>
      <c r="Z61" s="83">
        <v>1.01</v>
      </c>
      <c r="AA61" s="83">
        <v>1.9</v>
      </c>
      <c r="AB61" s="83">
        <v>2.82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0.37</v>
      </c>
      <c r="X62" s="83">
        <v>0.57999999999999996</v>
      </c>
      <c r="Y62" s="83">
        <v>0.71</v>
      </c>
      <c r="Z62" s="83">
        <v>1.01</v>
      </c>
      <c r="AA62" s="83">
        <v>1.89</v>
      </c>
      <c r="AB62" s="83">
        <v>2.82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0.37</v>
      </c>
      <c r="X63" s="83">
        <v>0.56999999999999995</v>
      </c>
      <c r="Y63" s="83">
        <v>0.7</v>
      </c>
      <c r="Z63" s="83">
        <v>1</v>
      </c>
      <c r="AA63" s="83">
        <v>1.88</v>
      </c>
      <c r="AB63" s="83">
        <v>2.81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0.36</v>
      </c>
      <c r="X64" s="83">
        <v>0.56999999999999995</v>
      </c>
      <c r="Y64" s="83">
        <v>0.7</v>
      </c>
      <c r="Z64" s="83">
        <v>0.99</v>
      </c>
      <c r="AA64" s="83">
        <v>1.87</v>
      </c>
      <c r="AB64" s="83">
        <v>2.8</v>
      </c>
      <c r="AC64" s="83">
        <v>2.8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1.87</v>
      </c>
      <c r="AB65" s="83">
        <v>2.8</v>
      </c>
      <c r="AC65" s="83">
        <v>2.8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1.83</v>
      </c>
      <c r="S66" s="83">
        <v>2.11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0.97</v>
      </c>
      <c r="AA67" s="83">
        <v>1.85</v>
      </c>
      <c r="AB67" s="83">
        <v>2.78</v>
      </c>
      <c r="AC67" s="83">
        <v>2.78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1.61</v>
      </c>
      <c r="S68" s="83">
        <v>1.7</v>
      </c>
      <c r="T68" s="1"/>
      <c r="U68" s="1"/>
      <c r="V68" s="7">
        <v>18</v>
      </c>
      <c r="W68" s="83">
        <v>0.33</v>
      </c>
      <c r="X68" s="83">
        <v>0.54</v>
      </c>
      <c r="Y68" s="83">
        <v>0.67</v>
      </c>
      <c r="Z68" s="83">
        <v>0.96</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1.51</v>
      </c>
      <c r="S69" s="83">
        <v>1.54</v>
      </c>
      <c r="T69" s="1"/>
      <c r="U69" s="1"/>
      <c r="V69" s="7">
        <v>19</v>
      </c>
      <c r="W69" s="83">
        <v>0.33</v>
      </c>
      <c r="X69" s="83">
        <v>0.54</v>
      </c>
      <c r="Y69" s="83">
        <v>0.67</v>
      </c>
      <c r="Z69" s="83">
        <v>0.96</v>
      </c>
      <c r="AA69" s="83">
        <v>1.84</v>
      </c>
      <c r="AB69" s="83">
        <v>2.77</v>
      </c>
      <c r="AC69" s="83">
        <v>2.77</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0.33</v>
      </c>
      <c r="X70" s="83">
        <v>0.53</v>
      </c>
      <c r="Y70" s="83">
        <v>0.66</v>
      </c>
      <c r="Z70" s="83">
        <v>0.96</v>
      </c>
      <c r="AA70" s="83">
        <v>1.84</v>
      </c>
      <c r="AB70" s="83">
        <v>2.77</v>
      </c>
      <c r="AC70" s="83">
        <v>2.77</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1.27</v>
      </c>
      <c r="T71" s="1"/>
      <c r="U71" s="1"/>
      <c r="V71" s="7">
        <v>21</v>
      </c>
      <c r="W71" s="83">
        <v>0.32</v>
      </c>
      <c r="X71" s="83">
        <v>0.53</v>
      </c>
      <c r="Y71" s="83">
        <v>0.66</v>
      </c>
      <c r="Z71" s="83">
        <v>0.96</v>
      </c>
      <c r="AA71" s="83">
        <v>1.84</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0.95</v>
      </c>
      <c r="AA72" s="83">
        <v>1.84</v>
      </c>
      <c r="AB72" s="83">
        <v>2.76</v>
      </c>
      <c r="AC72" s="83">
        <v>2.76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0.32</v>
      </c>
      <c r="X73" s="83">
        <v>0.52</v>
      </c>
      <c r="Y73" s="83">
        <v>0.65</v>
      </c>
      <c r="Z73" s="83">
        <v>0.95</v>
      </c>
      <c r="AA73" s="83">
        <v>1.83</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0.31</v>
      </c>
      <c r="X74" s="83">
        <v>0.52</v>
      </c>
      <c r="Y74" s="83">
        <v>0.65</v>
      </c>
      <c r="Z74" s="83">
        <v>0.94</v>
      </c>
      <c r="AA74" s="83">
        <v>1.82</v>
      </c>
      <c r="AB74" s="83">
        <v>2.75</v>
      </c>
      <c r="AC74" s="83">
        <v>2.75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0.3</v>
      </c>
      <c r="X75" s="83">
        <v>0.51</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1.81</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0.28999999999999998</v>
      </c>
      <c r="X77" s="83">
        <v>0.5</v>
      </c>
      <c r="Y77" s="83">
        <v>0.72</v>
      </c>
      <c r="Z77" s="83">
        <v>0.92</v>
      </c>
      <c r="AA77" s="83">
        <v>1.81</v>
      </c>
      <c r="AB77" s="83">
        <v>2.73</v>
      </c>
      <c r="AC77" s="83">
        <v>2.73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0.28000000000000003</v>
      </c>
      <c r="X78" s="83">
        <v>0.49</v>
      </c>
      <c r="Y78" s="83">
        <v>0.74</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0.28000000000000003</v>
      </c>
      <c r="X79" s="83">
        <v>0.49</v>
      </c>
      <c r="Y79" s="83">
        <v>0.77</v>
      </c>
      <c r="Z79" s="83">
        <v>0.91</v>
      </c>
      <c r="AA79" s="83">
        <v>1.79</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v>
      </c>
      <c r="AA80" s="84">
        <v>1.79</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2.82</v>
      </c>
      <c r="S11" s="82">
        <v>13.13</v>
      </c>
      <c r="T11" s="1"/>
      <c r="U11" s="141" t="s">
        <v>103</v>
      </c>
      <c r="V11" s="5">
        <v>1</v>
      </c>
      <c r="W11" s="82">
        <v>1.73</v>
      </c>
      <c r="X11" s="82">
        <v>1.87</v>
      </c>
      <c r="Y11" s="82">
        <v>2.12</v>
      </c>
      <c r="Z11" s="82">
        <v>2.89</v>
      </c>
      <c r="AA11" s="82">
        <v>4.03</v>
      </c>
      <c r="AB11" s="82">
        <v>7.33</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v>
      </c>
      <c r="T12" s="1"/>
      <c r="U12" s="1"/>
      <c r="V12" s="7">
        <v>2</v>
      </c>
      <c r="W12" s="83">
        <v>1.82</v>
      </c>
      <c r="X12" s="83">
        <v>1.96</v>
      </c>
      <c r="Y12" s="83">
        <v>2.2200000000000002</v>
      </c>
      <c r="Z12" s="83">
        <v>2.99</v>
      </c>
      <c r="AA12" s="83">
        <v>4.12</v>
      </c>
      <c r="AB12" s="83">
        <v>7.42</v>
      </c>
      <c r="AC12" s="83">
        <v>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1.04</v>
      </c>
      <c r="R13" s="83">
        <v>2.76</v>
      </c>
      <c r="S13" s="83">
        <v>9.09</v>
      </c>
      <c r="T13" s="1"/>
      <c r="U13" s="1"/>
      <c r="V13" s="7">
        <v>3</v>
      </c>
      <c r="W13" s="83">
        <v>1.87</v>
      </c>
      <c r="X13" s="83">
        <v>2.0299999999999998</v>
      </c>
      <c r="Y13" s="83">
        <v>2.27</v>
      </c>
      <c r="Z13" s="83">
        <v>2.95</v>
      </c>
      <c r="AA13" s="83">
        <v>4.13</v>
      </c>
      <c r="AB13" s="83">
        <v>7.43</v>
      </c>
      <c r="AC13" s="83">
        <v>9.09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1.07</v>
      </c>
      <c r="R14" s="83">
        <v>2.67</v>
      </c>
      <c r="S14" s="83">
        <v>7.66</v>
      </c>
      <c r="T14" s="1"/>
      <c r="U14" s="1"/>
      <c r="V14" s="7">
        <v>4</v>
      </c>
      <c r="W14" s="83">
        <v>1.89</v>
      </c>
      <c r="X14" s="83">
        <v>2.06</v>
      </c>
      <c r="Y14" s="83">
        <v>2.31</v>
      </c>
      <c r="Z14" s="83">
        <v>2.98</v>
      </c>
      <c r="AA14" s="83">
        <v>4.13</v>
      </c>
      <c r="AB14" s="83">
        <v>7.43</v>
      </c>
      <c r="AC14" s="83">
        <v>7.66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1.0900000000000001</v>
      </c>
      <c r="R15" s="83">
        <v>2.56</v>
      </c>
      <c r="S15" s="83">
        <v>6.51</v>
      </c>
      <c r="T15" s="1"/>
      <c r="U15" s="1"/>
      <c r="V15" s="7">
        <v>5</v>
      </c>
      <c r="W15" s="83">
        <v>1.91</v>
      </c>
      <c r="X15" s="83">
        <v>2.09</v>
      </c>
      <c r="Y15" s="83">
        <v>2.36</v>
      </c>
      <c r="Z15" s="83">
        <v>3.01</v>
      </c>
      <c r="AA15" s="83">
        <v>4.12</v>
      </c>
      <c r="AB15" s="83">
        <v>7.42</v>
      </c>
      <c r="AC15" s="83">
        <v>7.42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2.4500000000000002</v>
      </c>
      <c r="S16" s="83">
        <v>5.59</v>
      </c>
      <c r="T16" s="1"/>
      <c r="U16" s="1"/>
      <c r="V16" s="7">
        <v>6</v>
      </c>
      <c r="W16" s="83">
        <v>1.9</v>
      </c>
      <c r="X16" s="83">
        <v>2.1</v>
      </c>
      <c r="Y16" s="83">
        <v>2.38</v>
      </c>
      <c r="Z16" s="83">
        <v>3.04</v>
      </c>
      <c r="AA16" s="83">
        <v>4.1100000000000003</v>
      </c>
      <c r="AB16" s="83">
        <v>7.41</v>
      </c>
      <c r="AC16" s="83">
        <v>7.41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0.3</v>
      </c>
      <c r="Q17" s="83">
        <v>1.1000000000000001</v>
      </c>
      <c r="R17" s="83">
        <v>2.33</v>
      </c>
      <c r="S17" s="83">
        <v>4.8499999999999996</v>
      </c>
      <c r="T17" s="1"/>
      <c r="U17" s="1"/>
      <c r="V17" s="7">
        <v>7</v>
      </c>
      <c r="W17" s="83">
        <v>1.9</v>
      </c>
      <c r="X17" s="83">
        <v>2.11</v>
      </c>
      <c r="Y17" s="83">
        <v>2.38</v>
      </c>
      <c r="Z17" s="83">
        <v>3.05</v>
      </c>
      <c r="AA17" s="83">
        <v>4.09</v>
      </c>
      <c r="AB17" s="83">
        <v>7.39</v>
      </c>
      <c r="AC17" s="83">
        <v>7.39</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0.31</v>
      </c>
      <c r="Q18" s="83">
        <v>1.0900000000000001</v>
      </c>
      <c r="R18" s="83">
        <v>2.21</v>
      </c>
      <c r="S18" s="83">
        <v>4.24</v>
      </c>
      <c r="T18" s="1"/>
      <c r="U18" s="1"/>
      <c r="V18" s="7">
        <v>8</v>
      </c>
      <c r="W18" s="83">
        <v>1.88</v>
      </c>
      <c r="X18" s="83">
        <v>2.1</v>
      </c>
      <c r="Y18" s="83">
        <v>2.36</v>
      </c>
      <c r="Z18" s="83">
        <v>3.02</v>
      </c>
      <c r="AA18" s="83">
        <v>4.08</v>
      </c>
      <c r="AB18" s="83">
        <v>7.38</v>
      </c>
      <c r="AC18" s="83">
        <v>7.38</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0.32</v>
      </c>
      <c r="Q19" s="83">
        <v>1.07</v>
      </c>
      <c r="R19" s="83">
        <v>2.09</v>
      </c>
      <c r="S19" s="83">
        <v>3.74</v>
      </c>
      <c r="T19" s="1"/>
      <c r="U19" s="1"/>
      <c r="V19" s="7">
        <v>9</v>
      </c>
      <c r="W19" s="83">
        <v>1.87</v>
      </c>
      <c r="X19" s="83">
        <v>2.09</v>
      </c>
      <c r="Y19" s="83">
        <v>2.34</v>
      </c>
      <c r="Z19" s="83">
        <v>3</v>
      </c>
      <c r="AA19" s="83">
        <v>4.0599999999999996</v>
      </c>
      <c r="AB19" s="83">
        <v>7.36</v>
      </c>
      <c r="AC19" s="83">
        <v>7.36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1.05</v>
      </c>
      <c r="R20" s="83">
        <v>1.98</v>
      </c>
      <c r="S20" s="83">
        <v>3.32</v>
      </c>
      <c r="T20" s="1"/>
      <c r="U20" s="1"/>
      <c r="V20" s="7">
        <v>10</v>
      </c>
      <c r="W20" s="83">
        <v>1.86</v>
      </c>
      <c r="X20" s="83">
        <v>2.09</v>
      </c>
      <c r="Y20" s="83">
        <v>2.33</v>
      </c>
      <c r="Z20" s="83">
        <v>2.98</v>
      </c>
      <c r="AA20" s="83">
        <v>4.05</v>
      </c>
      <c r="AB20" s="83">
        <v>7.35</v>
      </c>
      <c r="AC20" s="83">
        <v>7.35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0.13</v>
      </c>
      <c r="P21" s="83">
        <v>0.33</v>
      </c>
      <c r="Q21" s="83">
        <v>1.03</v>
      </c>
      <c r="R21" s="83">
        <v>1.87</v>
      </c>
      <c r="S21" s="83">
        <v>2.96</v>
      </c>
      <c r="T21" s="1"/>
      <c r="U21" s="1"/>
      <c r="V21" s="7">
        <v>11</v>
      </c>
      <c r="W21" s="83">
        <v>1.85</v>
      </c>
      <c r="X21" s="83">
        <v>2.08</v>
      </c>
      <c r="Y21" s="83">
        <v>2.31</v>
      </c>
      <c r="Z21" s="83">
        <v>2.96</v>
      </c>
      <c r="AA21" s="83">
        <v>4.03</v>
      </c>
      <c r="AB21" s="83">
        <v>7.33</v>
      </c>
      <c r="AC21" s="83">
        <v>7.33</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0.34</v>
      </c>
      <c r="Q22" s="83">
        <v>1</v>
      </c>
      <c r="R22" s="83">
        <v>1.76</v>
      </c>
      <c r="S22" s="83">
        <v>2.66</v>
      </c>
      <c r="T22" s="1"/>
      <c r="U22" s="1"/>
      <c r="V22" s="7">
        <v>12</v>
      </c>
      <c r="W22" s="83">
        <v>1.83</v>
      </c>
      <c r="X22" s="83">
        <v>2.06</v>
      </c>
      <c r="Y22" s="83">
        <v>2.29</v>
      </c>
      <c r="Z22" s="83">
        <v>2.94</v>
      </c>
      <c r="AA22" s="83">
        <v>4</v>
      </c>
      <c r="AB22" s="83">
        <v>7.3</v>
      </c>
      <c r="AC22" s="83">
        <v>7.3</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0.14000000000000001</v>
      </c>
      <c r="P23" s="83">
        <v>0.34</v>
      </c>
      <c r="Q23" s="83">
        <v>0.98</v>
      </c>
      <c r="R23" s="83">
        <v>1.66</v>
      </c>
      <c r="S23" s="83">
        <v>2.4</v>
      </c>
      <c r="T23" s="1"/>
      <c r="U23" s="1"/>
      <c r="V23" s="7">
        <v>13</v>
      </c>
      <c r="W23" s="83">
        <v>1.8</v>
      </c>
      <c r="X23" s="83">
        <v>2.04</v>
      </c>
      <c r="Y23" s="83">
        <v>2.2599999999999998</v>
      </c>
      <c r="Z23" s="83">
        <v>2.91</v>
      </c>
      <c r="AA23" s="83">
        <v>3.97</v>
      </c>
      <c r="AB23" s="83">
        <v>7.27</v>
      </c>
      <c r="AC23" s="83">
        <v>7.27</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0.95</v>
      </c>
      <c r="R24" s="83">
        <v>1.57</v>
      </c>
      <c r="S24" s="83">
        <v>2.17</v>
      </c>
      <c r="T24" s="1"/>
      <c r="U24" s="1"/>
      <c r="V24" s="7">
        <v>14</v>
      </c>
      <c r="W24" s="83">
        <v>1.77</v>
      </c>
      <c r="X24" s="83">
        <v>2.0099999999999998</v>
      </c>
      <c r="Y24" s="83">
        <v>2.23</v>
      </c>
      <c r="Z24" s="83">
        <v>2.88</v>
      </c>
      <c r="AA24" s="83">
        <v>3.94</v>
      </c>
      <c r="AB24" s="83">
        <v>7.24</v>
      </c>
      <c r="AC24" s="83">
        <v>7.24</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0.35</v>
      </c>
      <c r="Q25" s="83">
        <v>0.92</v>
      </c>
      <c r="R25" s="83">
        <v>1.48</v>
      </c>
      <c r="S25" s="83">
        <v>1.97</v>
      </c>
      <c r="T25" s="1"/>
      <c r="U25" s="1"/>
      <c r="V25" s="7">
        <v>15</v>
      </c>
      <c r="W25" s="83">
        <v>1.74</v>
      </c>
      <c r="X25" s="83">
        <v>1.98</v>
      </c>
      <c r="Y25" s="83">
        <v>2.2000000000000002</v>
      </c>
      <c r="Z25" s="83">
        <v>2.84</v>
      </c>
      <c r="AA25" s="83">
        <v>3.91</v>
      </c>
      <c r="AB25" s="83">
        <v>7.21</v>
      </c>
      <c r="AC25" s="83">
        <v>7.21</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0.35</v>
      </c>
      <c r="Q26" s="83">
        <v>0.89</v>
      </c>
      <c r="R26" s="83">
        <v>1.4</v>
      </c>
      <c r="S26" s="83">
        <v>1.79</v>
      </c>
      <c r="T26" s="1"/>
      <c r="U26" s="1"/>
      <c r="V26" s="7">
        <v>16</v>
      </c>
      <c r="W26" s="83">
        <v>1.71</v>
      </c>
      <c r="X26" s="83">
        <v>1.95</v>
      </c>
      <c r="Y26" s="83">
        <v>2.16</v>
      </c>
      <c r="Z26" s="83">
        <v>2.81</v>
      </c>
      <c r="AA26" s="83">
        <v>3.88</v>
      </c>
      <c r="AB26" s="83">
        <v>7.18</v>
      </c>
      <c r="AC26" s="83">
        <v>7.18</v>
      </c>
      <c r="AD26" s="1"/>
      <c r="AE26" s="1"/>
      <c r="AF26" s="7">
        <v>16</v>
      </c>
      <c r="AG26" s="83">
        <v>0.08</v>
      </c>
      <c r="AH26" s="83">
        <v>0.09</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0.35</v>
      </c>
      <c r="Q27" s="83">
        <v>0.86</v>
      </c>
      <c r="R27" s="83">
        <v>1.32</v>
      </c>
      <c r="S27" s="83">
        <v>1.64</v>
      </c>
      <c r="T27" s="1"/>
      <c r="U27" s="1"/>
      <c r="V27" s="7">
        <v>17</v>
      </c>
      <c r="W27" s="83">
        <v>1.67</v>
      </c>
      <c r="X27" s="83">
        <v>1.91</v>
      </c>
      <c r="Y27" s="83">
        <v>2.13</v>
      </c>
      <c r="Z27" s="83">
        <v>2.78</v>
      </c>
      <c r="AA27" s="83">
        <v>3.85</v>
      </c>
      <c r="AB27" s="83">
        <v>7.15</v>
      </c>
      <c r="AC27" s="83">
        <v>7.15</v>
      </c>
      <c r="AD27" s="1"/>
      <c r="AE27" s="1"/>
      <c r="AF27" s="7">
        <v>17</v>
      </c>
      <c r="AG27" s="83">
        <v>0.08</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0.35</v>
      </c>
      <c r="Q28" s="83">
        <v>0.83</v>
      </c>
      <c r="R28" s="83">
        <v>1.24</v>
      </c>
      <c r="S28" s="83">
        <v>1.5</v>
      </c>
      <c r="T28" s="1"/>
      <c r="U28" s="1"/>
      <c r="V28" s="7">
        <v>18</v>
      </c>
      <c r="W28" s="83">
        <v>1.64</v>
      </c>
      <c r="X28" s="83">
        <v>1.88</v>
      </c>
      <c r="Y28" s="83">
        <v>2.1</v>
      </c>
      <c r="Z28" s="83">
        <v>2.75</v>
      </c>
      <c r="AA28" s="83">
        <v>3.81</v>
      </c>
      <c r="AB28" s="83">
        <v>7.11</v>
      </c>
      <c r="AC28" s="83">
        <v>7.11</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0.35</v>
      </c>
      <c r="Q29" s="83">
        <v>0.8</v>
      </c>
      <c r="R29" s="83">
        <v>1.17</v>
      </c>
      <c r="S29" s="83">
        <v>1.38</v>
      </c>
      <c r="T29" s="1"/>
      <c r="U29" s="1"/>
      <c r="V29" s="7">
        <v>19</v>
      </c>
      <c r="W29" s="83">
        <v>1.61</v>
      </c>
      <c r="X29" s="83">
        <v>1.85</v>
      </c>
      <c r="Y29" s="83">
        <v>2.0699999999999998</v>
      </c>
      <c r="Z29" s="83">
        <v>2.72</v>
      </c>
      <c r="AA29" s="83">
        <v>3.78</v>
      </c>
      <c r="AB29" s="83">
        <v>7.08</v>
      </c>
      <c r="AC29" s="83">
        <v>7.08</v>
      </c>
      <c r="AD29" s="1"/>
      <c r="AE29" s="1"/>
      <c r="AF29" s="7">
        <v>19</v>
      </c>
      <c r="AG29" s="83">
        <v>0.1</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0.77</v>
      </c>
      <c r="R30" s="83">
        <v>1.1100000000000001</v>
      </c>
      <c r="S30" s="83">
        <v>1.27</v>
      </c>
      <c r="T30" s="1"/>
      <c r="U30" s="1"/>
      <c r="V30" s="7">
        <v>20</v>
      </c>
      <c r="W30" s="83">
        <v>1.58</v>
      </c>
      <c r="X30" s="83">
        <v>1.82</v>
      </c>
      <c r="Y30" s="83">
        <v>2.04</v>
      </c>
      <c r="Z30" s="83">
        <v>2.69</v>
      </c>
      <c r="AA30" s="83">
        <v>3.75</v>
      </c>
      <c r="AB30" s="83">
        <v>7.05</v>
      </c>
      <c r="AC30" s="83">
        <v>7.05</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0.74</v>
      </c>
      <c r="R31" s="83">
        <v>1.05</v>
      </c>
      <c r="S31" s="83">
        <v>1.17</v>
      </c>
      <c r="T31" s="1"/>
      <c r="U31" s="1"/>
      <c r="V31" s="7">
        <v>21</v>
      </c>
      <c r="W31" s="83">
        <v>1.55</v>
      </c>
      <c r="X31" s="83">
        <v>1.79</v>
      </c>
      <c r="Y31" s="83">
        <v>2.0099999999999998</v>
      </c>
      <c r="Z31" s="83">
        <v>2.66</v>
      </c>
      <c r="AA31" s="83">
        <v>3.72</v>
      </c>
      <c r="AB31" s="83">
        <v>7.02</v>
      </c>
      <c r="AC31" s="83">
        <v>7.02</v>
      </c>
      <c r="AD31" s="1"/>
      <c r="AE31" s="1"/>
      <c r="AF31" s="7">
        <v>21</v>
      </c>
      <c r="AG31" s="83">
        <v>0.11</v>
      </c>
      <c r="AH31" s="83">
        <v>0.12</v>
      </c>
      <c r="AI31" s="83">
        <v>0.25</v>
      </c>
      <c r="AJ31" s="83">
        <v>0.3</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0.34</v>
      </c>
      <c r="Q32" s="83">
        <v>0.71</v>
      </c>
      <c r="R32" s="83">
        <v>0.99</v>
      </c>
      <c r="S32" s="83">
        <v>1.08</v>
      </c>
      <c r="T32" s="1"/>
      <c r="U32" s="1"/>
      <c r="V32" s="7">
        <v>22</v>
      </c>
      <c r="W32" s="83">
        <v>1.52</v>
      </c>
      <c r="X32" s="83">
        <v>1.76</v>
      </c>
      <c r="Y32" s="83">
        <v>1.98</v>
      </c>
      <c r="Z32" s="83">
        <v>2.62</v>
      </c>
      <c r="AA32" s="83">
        <v>3.69</v>
      </c>
      <c r="AB32" s="83">
        <v>6.99</v>
      </c>
      <c r="AC32" s="83">
        <v>6.99</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0.17</v>
      </c>
      <c r="P33" s="83">
        <v>0.34</v>
      </c>
      <c r="Q33" s="83">
        <v>0.69</v>
      </c>
      <c r="R33" s="83">
        <v>0.94</v>
      </c>
      <c r="S33" s="83">
        <v>1</v>
      </c>
      <c r="T33" s="1"/>
      <c r="U33" s="1"/>
      <c r="V33" s="7">
        <v>23</v>
      </c>
      <c r="W33" s="83">
        <v>1.49</v>
      </c>
      <c r="X33" s="83">
        <v>1.73</v>
      </c>
      <c r="Y33" s="83">
        <v>1.94</v>
      </c>
      <c r="Z33" s="83">
        <v>2.59</v>
      </c>
      <c r="AA33" s="83">
        <v>3.66</v>
      </c>
      <c r="AB33" s="83">
        <v>6.96</v>
      </c>
      <c r="AC33" s="83">
        <v>6.96</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0.66</v>
      </c>
      <c r="R34" s="83">
        <v>0.89</v>
      </c>
      <c r="S34" s="83">
        <v>0.93</v>
      </c>
      <c r="T34" s="1"/>
      <c r="U34" s="1"/>
      <c r="V34" s="7">
        <v>24</v>
      </c>
      <c r="W34" s="83">
        <v>1.46</v>
      </c>
      <c r="X34" s="83">
        <v>1.69</v>
      </c>
      <c r="Y34" s="83">
        <v>1.91</v>
      </c>
      <c r="Z34" s="83">
        <v>2.56</v>
      </c>
      <c r="AA34" s="83">
        <v>3.63</v>
      </c>
      <c r="AB34" s="83">
        <v>6.93</v>
      </c>
      <c r="AC34" s="83">
        <v>6.93</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0.64</v>
      </c>
      <c r="R35" s="83">
        <v>0.84</v>
      </c>
      <c r="S35" s="83">
        <v>0.86</v>
      </c>
      <c r="T35" s="1"/>
      <c r="U35" s="1"/>
      <c r="V35" s="7">
        <v>25</v>
      </c>
      <c r="W35" s="83">
        <v>1.43</v>
      </c>
      <c r="X35" s="83">
        <v>1.66</v>
      </c>
      <c r="Y35" s="83">
        <v>1.88</v>
      </c>
      <c r="Z35" s="83">
        <v>2.5299999999999998</v>
      </c>
      <c r="AA35" s="83">
        <v>3.6</v>
      </c>
      <c r="AB35" s="83">
        <v>6.9</v>
      </c>
      <c r="AC35" s="83">
        <v>6.9</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0.32</v>
      </c>
      <c r="Q36" s="83">
        <v>0.61</v>
      </c>
      <c r="R36" s="83">
        <v>0.79</v>
      </c>
      <c r="S36" s="83">
        <v>0.8</v>
      </c>
      <c r="T36" s="1"/>
      <c r="U36" s="1"/>
      <c r="V36" s="7">
        <v>26</v>
      </c>
      <c r="W36" s="83">
        <v>1.39</v>
      </c>
      <c r="X36" s="83">
        <v>1.63</v>
      </c>
      <c r="Y36" s="83">
        <v>1.85</v>
      </c>
      <c r="Z36" s="83">
        <v>2.5</v>
      </c>
      <c r="AA36" s="83">
        <v>3.57</v>
      </c>
      <c r="AB36" s="83">
        <v>6.87</v>
      </c>
      <c r="AC36" s="83">
        <v>6.87</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0.59</v>
      </c>
      <c r="R37" s="83">
        <v>0.75</v>
      </c>
      <c r="S37" s="83">
        <v>0.75</v>
      </c>
      <c r="T37" s="1"/>
      <c r="U37" s="1"/>
      <c r="V37" s="7">
        <v>27</v>
      </c>
      <c r="W37" s="83">
        <v>1.37</v>
      </c>
      <c r="X37" s="83">
        <v>1.6</v>
      </c>
      <c r="Y37" s="83">
        <v>1.82</v>
      </c>
      <c r="Z37" s="83">
        <v>2.4700000000000002</v>
      </c>
      <c r="AA37" s="83">
        <v>3.54</v>
      </c>
      <c r="AB37" s="83">
        <v>6.84</v>
      </c>
      <c r="AC37" s="83">
        <v>6.84</v>
      </c>
      <c r="AD37" s="1"/>
      <c r="AE37" s="1"/>
      <c r="AF37" s="7">
        <v>27</v>
      </c>
      <c r="AG37" s="83">
        <v>0.14000000000000001</v>
      </c>
      <c r="AH37" s="83">
        <v>0.16</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0.56999999999999995</v>
      </c>
      <c r="R38" s="83">
        <v>0.71</v>
      </c>
      <c r="S38" s="83">
        <v>0.7</v>
      </c>
      <c r="T38" s="1"/>
      <c r="U38" s="1"/>
      <c r="V38" s="7">
        <v>28</v>
      </c>
      <c r="W38" s="83">
        <v>1.34</v>
      </c>
      <c r="X38" s="83">
        <v>1.57</v>
      </c>
      <c r="Y38" s="83">
        <v>1.79</v>
      </c>
      <c r="Z38" s="83">
        <v>2.44</v>
      </c>
      <c r="AA38" s="83">
        <v>3.51</v>
      </c>
      <c r="AB38" s="83">
        <v>6.81</v>
      </c>
      <c r="AC38" s="83">
        <v>6.81</v>
      </c>
      <c r="AD38" s="1"/>
      <c r="AE38" s="1"/>
      <c r="AF38" s="7">
        <v>28</v>
      </c>
      <c r="AG38" s="83">
        <v>0.14000000000000001</v>
      </c>
      <c r="AH38" s="83">
        <v>0.16</v>
      </c>
      <c r="AI38" s="83">
        <v>0.34</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0.31</v>
      </c>
      <c r="Q39" s="83">
        <v>0.55000000000000004</v>
      </c>
      <c r="R39" s="83">
        <v>0.68</v>
      </c>
      <c r="S39" s="83">
        <v>0.65</v>
      </c>
      <c r="T39" s="1"/>
      <c r="U39" s="1"/>
      <c r="V39" s="7">
        <v>29</v>
      </c>
      <c r="W39" s="83">
        <v>1.31</v>
      </c>
      <c r="X39" s="83">
        <v>1.55</v>
      </c>
      <c r="Y39" s="83">
        <v>1.76</v>
      </c>
      <c r="Z39" s="83">
        <v>2.41</v>
      </c>
      <c r="AA39" s="83">
        <v>3.48</v>
      </c>
      <c r="AB39" s="83">
        <v>6.78</v>
      </c>
      <c r="AC39" s="83">
        <v>6.78</v>
      </c>
      <c r="AD39" s="1"/>
      <c r="AE39" s="1"/>
      <c r="AF39" s="7">
        <v>29</v>
      </c>
      <c r="AG39" s="83">
        <v>0.15</v>
      </c>
      <c r="AH39" s="83">
        <v>0.17</v>
      </c>
      <c r="AI39" s="83">
        <v>0.35</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0.53</v>
      </c>
      <c r="R40" s="84">
        <v>0.64</v>
      </c>
      <c r="S40" s="84">
        <v>0.61</v>
      </c>
      <c r="T40" s="1"/>
      <c r="U40" s="1"/>
      <c r="V40" s="9">
        <v>30</v>
      </c>
      <c r="W40" s="84">
        <v>1.28</v>
      </c>
      <c r="X40" s="84">
        <v>1.52</v>
      </c>
      <c r="Y40" s="84">
        <v>1.74</v>
      </c>
      <c r="Z40" s="84">
        <v>2.39</v>
      </c>
      <c r="AA40" s="84">
        <v>3.45</v>
      </c>
      <c r="AB40" s="84">
        <v>6.75</v>
      </c>
      <c r="AC40" s="84">
        <v>6.75</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33.950000000000003</v>
      </c>
      <c r="T51" s="1"/>
      <c r="U51" s="140" t="s">
        <v>103</v>
      </c>
      <c r="V51" s="5">
        <v>1</v>
      </c>
      <c r="W51" s="82">
        <v>1.68</v>
      </c>
      <c r="X51" s="82">
        <v>1.81</v>
      </c>
      <c r="Y51" s="82">
        <v>1.88</v>
      </c>
      <c r="Z51" s="82">
        <v>2.1</v>
      </c>
      <c r="AA51" s="82">
        <v>3.32</v>
      </c>
      <c r="AB51" s="82">
        <v>4.2699999999999996</v>
      </c>
      <c r="AC51" s="82">
        <v>33.950000000000003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0.69</v>
      </c>
      <c r="R52" s="83">
        <v>3.8</v>
      </c>
      <c r="S52" s="83">
        <v>25.52</v>
      </c>
      <c r="T52" s="1"/>
      <c r="U52" s="1"/>
      <c r="V52" s="7">
        <v>2</v>
      </c>
      <c r="W52" s="83">
        <v>1.77</v>
      </c>
      <c r="X52" s="83">
        <v>1.91</v>
      </c>
      <c r="Y52" s="83">
        <v>1.97</v>
      </c>
      <c r="Z52" s="83">
        <v>2.2000000000000002</v>
      </c>
      <c r="AA52" s="83">
        <v>3.41</v>
      </c>
      <c r="AB52" s="83">
        <v>4.3600000000000003</v>
      </c>
      <c r="AC52" s="83">
        <v>25.52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0.82</v>
      </c>
      <c r="R53" s="83">
        <v>3.97</v>
      </c>
      <c r="S53" s="83">
        <v>19.350000000000001</v>
      </c>
      <c r="T53" s="1"/>
      <c r="U53" s="1"/>
      <c r="V53" s="7">
        <v>3</v>
      </c>
      <c r="W53" s="83">
        <v>1.81</v>
      </c>
      <c r="X53" s="83">
        <v>1.95</v>
      </c>
      <c r="Y53" s="83">
        <v>2.04</v>
      </c>
      <c r="Z53" s="83">
        <v>2.29</v>
      </c>
      <c r="AA53" s="83">
        <v>3.4</v>
      </c>
      <c r="AB53" s="83">
        <v>4.3499999999999996</v>
      </c>
      <c r="AC53" s="83">
        <v>19.350000000000001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3.98</v>
      </c>
      <c r="S54" s="83">
        <v>15</v>
      </c>
      <c r="T54" s="1"/>
      <c r="U54" s="1"/>
      <c r="V54" s="7">
        <v>4</v>
      </c>
      <c r="W54" s="83">
        <v>1.82</v>
      </c>
      <c r="X54" s="83">
        <v>1.97</v>
      </c>
      <c r="Y54" s="83">
        <v>2.08</v>
      </c>
      <c r="Z54" s="83">
        <v>2.34</v>
      </c>
      <c r="AA54" s="83">
        <v>3.38</v>
      </c>
      <c r="AB54" s="83">
        <v>4.32</v>
      </c>
      <c r="AC54" s="83">
        <v>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3.88</v>
      </c>
      <c r="S55" s="83">
        <v>11.91</v>
      </c>
      <c r="T55" s="1"/>
      <c r="U55" s="1"/>
      <c r="V55" s="7">
        <v>5</v>
      </c>
      <c r="W55" s="83">
        <v>1.82</v>
      </c>
      <c r="X55" s="83">
        <v>1.99</v>
      </c>
      <c r="Y55" s="83">
        <v>2.11</v>
      </c>
      <c r="Z55" s="83">
        <v>2.35</v>
      </c>
      <c r="AA55" s="83">
        <v>3.38</v>
      </c>
      <c r="AB55" s="83">
        <v>4.3099999999999996</v>
      </c>
      <c r="AC55" s="83">
        <v>11.91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3.74</v>
      </c>
      <c r="S56" s="83">
        <v>9.67</v>
      </c>
      <c r="T56" s="1"/>
      <c r="U56" s="1"/>
      <c r="V56" s="7">
        <v>6</v>
      </c>
      <c r="W56" s="83">
        <v>1.82</v>
      </c>
      <c r="X56" s="83">
        <v>2</v>
      </c>
      <c r="Y56" s="83">
        <v>2.12</v>
      </c>
      <c r="Z56" s="83">
        <v>2.37</v>
      </c>
      <c r="AA56" s="83">
        <v>3.36</v>
      </c>
      <c r="AB56" s="83">
        <v>4.29</v>
      </c>
      <c r="AC56" s="83">
        <v>9.67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3.57</v>
      </c>
      <c r="S57" s="83">
        <v>8.01</v>
      </c>
      <c r="T57" s="1"/>
      <c r="U57" s="1"/>
      <c r="V57" s="7">
        <v>7</v>
      </c>
      <c r="W57" s="83">
        <v>1.82</v>
      </c>
      <c r="X57" s="83">
        <v>2.0099999999999998</v>
      </c>
      <c r="Y57" s="83">
        <v>2.12</v>
      </c>
      <c r="Z57" s="83">
        <v>2.38</v>
      </c>
      <c r="AA57" s="83">
        <v>3.35</v>
      </c>
      <c r="AB57" s="83">
        <v>4.28</v>
      </c>
      <c r="AC57" s="83">
        <v>8.01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1.19</v>
      </c>
      <c r="R58" s="83">
        <v>3.38</v>
      </c>
      <c r="S58" s="83">
        <v>6.73</v>
      </c>
      <c r="T58" s="1"/>
      <c r="U58" s="1"/>
      <c r="V58" s="7">
        <v>8</v>
      </c>
      <c r="W58" s="83">
        <v>1.81</v>
      </c>
      <c r="X58" s="83">
        <v>2.0099999999999998</v>
      </c>
      <c r="Y58" s="83">
        <v>2.12</v>
      </c>
      <c r="Z58" s="83">
        <v>2.39</v>
      </c>
      <c r="AA58" s="83">
        <v>3.33</v>
      </c>
      <c r="AB58" s="83">
        <v>4.26</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0.3</v>
      </c>
      <c r="Q59" s="83">
        <v>1.22</v>
      </c>
      <c r="R59" s="83">
        <v>3.19</v>
      </c>
      <c r="S59" s="83">
        <v>5.73</v>
      </c>
      <c r="T59" s="1"/>
      <c r="U59" s="1"/>
      <c r="V59" s="7">
        <v>9</v>
      </c>
      <c r="W59" s="83">
        <v>1.8</v>
      </c>
      <c r="X59" s="83">
        <v>2</v>
      </c>
      <c r="Y59" s="83">
        <v>2.12</v>
      </c>
      <c r="Z59" s="83">
        <v>2.41</v>
      </c>
      <c r="AA59" s="83">
        <v>3.32</v>
      </c>
      <c r="AB59" s="83">
        <v>4.25</v>
      </c>
      <c r="AC59" s="83">
        <v>5.73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1.23</v>
      </c>
      <c r="R60" s="83">
        <v>3</v>
      </c>
      <c r="S60" s="83">
        <v>4.9400000000000004</v>
      </c>
      <c r="T60" s="1"/>
      <c r="U60" s="1"/>
      <c r="V60" s="7">
        <v>10</v>
      </c>
      <c r="W60" s="83">
        <v>1.79</v>
      </c>
      <c r="X60" s="83">
        <v>1.99</v>
      </c>
      <c r="Y60" s="83">
        <v>2.12</v>
      </c>
      <c r="Z60" s="83">
        <v>2.41</v>
      </c>
      <c r="AA60" s="83">
        <v>3.3</v>
      </c>
      <c r="AB60" s="83">
        <v>4.2300000000000004</v>
      </c>
      <c r="AC60" s="83">
        <v>4.9400000000000004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1.23</v>
      </c>
      <c r="R61" s="83">
        <v>2.82</v>
      </c>
      <c r="S61" s="83">
        <v>4.29</v>
      </c>
      <c r="T61" s="1"/>
      <c r="U61" s="1"/>
      <c r="V61" s="7">
        <v>11</v>
      </c>
      <c r="W61" s="83">
        <v>1.77</v>
      </c>
      <c r="X61" s="83">
        <v>1.98</v>
      </c>
      <c r="Y61" s="83">
        <v>2.11</v>
      </c>
      <c r="Z61" s="83">
        <v>2.4</v>
      </c>
      <c r="AA61" s="83">
        <v>3.28</v>
      </c>
      <c r="AB61" s="83">
        <v>4.21</v>
      </c>
      <c r="AC61" s="83">
        <v>4.29</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0.35</v>
      </c>
      <c r="Q62" s="83">
        <v>1.23</v>
      </c>
      <c r="R62" s="83">
        <v>2.64</v>
      </c>
      <c r="S62" s="83">
        <v>3.75</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1.22</v>
      </c>
      <c r="R63" s="83">
        <v>2.4700000000000002</v>
      </c>
      <c r="S63" s="83">
        <v>3.3</v>
      </c>
      <c r="T63" s="1"/>
      <c r="U63" s="1"/>
      <c r="V63" s="7">
        <v>13</v>
      </c>
      <c r="W63" s="83">
        <v>1.71</v>
      </c>
      <c r="X63" s="83">
        <v>1.92</v>
      </c>
      <c r="Y63" s="83">
        <v>2.0499999999999998</v>
      </c>
      <c r="Z63" s="83">
        <v>2.35</v>
      </c>
      <c r="AA63" s="83">
        <v>3.23</v>
      </c>
      <c r="AB63" s="83">
        <v>4.16</v>
      </c>
      <c r="AC63" s="83">
        <v>4.16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1.2</v>
      </c>
      <c r="R64" s="83">
        <v>2.31</v>
      </c>
      <c r="S64" s="83">
        <v>2.92</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1.18</v>
      </c>
      <c r="R65" s="83">
        <v>2.17</v>
      </c>
      <c r="S65" s="83">
        <v>2.6</v>
      </c>
      <c r="T65" s="1"/>
      <c r="U65" s="1"/>
      <c r="V65" s="7">
        <v>15</v>
      </c>
      <c r="W65" s="83">
        <v>1.65</v>
      </c>
      <c r="X65" s="83">
        <v>1.86</v>
      </c>
      <c r="Y65" s="83">
        <v>1.99</v>
      </c>
      <c r="Z65" s="83">
        <v>2.2799999999999998</v>
      </c>
      <c r="AA65" s="83">
        <v>3.17</v>
      </c>
      <c r="AB65" s="83">
        <v>4.09</v>
      </c>
      <c r="AC65" s="83">
        <v>4.09</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1.1499999999999999</v>
      </c>
      <c r="R66" s="83">
        <v>2.0299999999999998</v>
      </c>
      <c r="S66" s="83">
        <v>2.3199999999999998</v>
      </c>
      <c r="T66" s="1"/>
      <c r="U66" s="1"/>
      <c r="V66" s="7">
        <v>16</v>
      </c>
      <c r="W66" s="83">
        <v>1.62</v>
      </c>
      <c r="X66" s="83">
        <v>1.83</v>
      </c>
      <c r="Y66" s="83">
        <v>1.96</v>
      </c>
      <c r="Z66" s="83">
        <v>2.25</v>
      </c>
      <c r="AA66" s="83">
        <v>3.13</v>
      </c>
      <c r="AB66" s="83">
        <v>4.0599999999999996</v>
      </c>
      <c r="AC66" s="83">
        <v>4.0599999999999996</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0.18</v>
      </c>
      <c r="P67" s="83">
        <v>0.4</v>
      </c>
      <c r="Q67" s="83">
        <v>1.1200000000000001</v>
      </c>
      <c r="R67" s="83">
        <v>1.89</v>
      </c>
      <c r="S67" s="83">
        <v>2.08</v>
      </c>
      <c r="T67" s="1"/>
      <c r="U67" s="1"/>
      <c r="V67" s="7">
        <v>17</v>
      </c>
      <c r="W67" s="83">
        <v>1.59</v>
      </c>
      <c r="X67" s="83">
        <v>1.8</v>
      </c>
      <c r="Y67" s="83">
        <v>1.93</v>
      </c>
      <c r="Z67" s="83">
        <v>2.2200000000000002</v>
      </c>
      <c r="AA67" s="83">
        <v>3.1</v>
      </c>
      <c r="AB67" s="83">
        <v>4.03</v>
      </c>
      <c r="AC67" s="83">
        <v>4.03</v>
      </c>
      <c r="AD67" s="1"/>
      <c r="AE67" s="1"/>
      <c r="AF67" s="7">
        <v>17</v>
      </c>
      <c r="AG67" s="83">
        <v>0.05</v>
      </c>
      <c r="AH67" s="83">
        <v>0.09</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0.41</v>
      </c>
      <c r="Q68" s="83">
        <v>1.0900000000000001</v>
      </c>
      <c r="R68" s="83">
        <v>1.77</v>
      </c>
      <c r="S68" s="83">
        <v>1.87</v>
      </c>
      <c r="T68" s="1"/>
      <c r="U68" s="1"/>
      <c r="V68" s="7">
        <v>18</v>
      </c>
      <c r="W68" s="83">
        <v>1.56</v>
      </c>
      <c r="X68" s="83">
        <v>1.76</v>
      </c>
      <c r="Y68" s="83">
        <v>1.89</v>
      </c>
      <c r="Z68" s="83">
        <v>2.19</v>
      </c>
      <c r="AA68" s="83">
        <v>3.07</v>
      </c>
      <c r="AB68" s="83">
        <v>4</v>
      </c>
      <c r="AC68" s="83">
        <v>4</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1.06</v>
      </c>
      <c r="R69" s="83">
        <v>1.66</v>
      </c>
      <c r="S69" s="83">
        <v>1.69</v>
      </c>
      <c r="T69" s="1"/>
      <c r="U69" s="1"/>
      <c r="V69" s="7">
        <v>19</v>
      </c>
      <c r="W69" s="83">
        <v>1.53</v>
      </c>
      <c r="X69" s="83">
        <v>1.73</v>
      </c>
      <c r="Y69" s="83">
        <v>1.86</v>
      </c>
      <c r="Z69" s="83">
        <v>2.16</v>
      </c>
      <c r="AA69" s="83">
        <v>3.04</v>
      </c>
      <c r="AB69" s="83">
        <v>3.97</v>
      </c>
      <c r="AC69" s="83">
        <v>3.97</v>
      </c>
      <c r="AD69" s="1"/>
      <c r="AE69" s="1"/>
      <c r="AF69" s="7">
        <v>19</v>
      </c>
      <c r="AG69" s="83">
        <v>0.06</v>
      </c>
      <c r="AH69" s="83">
        <v>0.1</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0.42</v>
      </c>
      <c r="Q70" s="83">
        <v>1.03</v>
      </c>
      <c r="R70" s="83">
        <v>1.55</v>
      </c>
      <c r="S70" s="83">
        <v>1.53</v>
      </c>
      <c r="T70" s="1"/>
      <c r="U70" s="1"/>
      <c r="V70" s="7">
        <v>20</v>
      </c>
      <c r="W70" s="83">
        <v>1.49</v>
      </c>
      <c r="X70" s="83">
        <v>1.7</v>
      </c>
      <c r="Y70" s="83">
        <v>1.83</v>
      </c>
      <c r="Z70" s="83">
        <v>2.13</v>
      </c>
      <c r="AA70" s="83">
        <v>3.01</v>
      </c>
      <c r="AB70" s="83">
        <v>3.94</v>
      </c>
      <c r="AC70" s="83">
        <v>3.94</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0.42</v>
      </c>
      <c r="Q71" s="83">
        <v>1</v>
      </c>
      <c r="R71" s="83">
        <v>1.45</v>
      </c>
      <c r="S71" s="83">
        <v>1.38</v>
      </c>
      <c r="T71" s="1"/>
      <c r="U71" s="1"/>
      <c r="V71" s="7">
        <v>21</v>
      </c>
      <c r="W71" s="83">
        <v>1.46</v>
      </c>
      <c r="X71" s="83">
        <v>1.67</v>
      </c>
      <c r="Y71" s="83">
        <v>1.8</v>
      </c>
      <c r="Z71" s="83">
        <v>2.1</v>
      </c>
      <c r="AA71" s="83">
        <v>2.98</v>
      </c>
      <c r="AB71" s="83">
        <v>3.91</v>
      </c>
      <c r="AC71" s="83">
        <v>3.91</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0.97</v>
      </c>
      <c r="R72" s="83">
        <v>1.36</v>
      </c>
      <c r="S72" s="83">
        <v>1.26</v>
      </c>
      <c r="T72" s="1"/>
      <c r="U72" s="1"/>
      <c r="V72" s="7">
        <v>22</v>
      </c>
      <c r="W72" s="83">
        <v>1.43</v>
      </c>
      <c r="X72" s="83">
        <v>1.64</v>
      </c>
      <c r="Y72" s="83">
        <v>1.77</v>
      </c>
      <c r="Z72" s="83">
        <v>2.06</v>
      </c>
      <c r="AA72" s="83">
        <v>2.95</v>
      </c>
      <c r="AB72" s="83">
        <v>3.87</v>
      </c>
      <c r="AC72" s="83">
        <v>3.87</v>
      </c>
      <c r="AD72" s="1"/>
      <c r="AE72" s="1"/>
      <c r="AF72" s="7">
        <v>22</v>
      </c>
      <c r="AG72" s="83">
        <v>0.06</v>
      </c>
      <c r="AH72" s="83">
        <v>0.11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0.42</v>
      </c>
      <c r="Q73" s="83">
        <v>0.93</v>
      </c>
      <c r="R73" s="83">
        <v>1.28</v>
      </c>
      <c r="S73" s="83">
        <v>1.1499999999999999</v>
      </c>
      <c r="T73" s="1"/>
      <c r="U73" s="1"/>
      <c r="V73" s="7">
        <v>23</v>
      </c>
      <c r="W73" s="83">
        <v>1.4</v>
      </c>
      <c r="X73" s="83">
        <v>1.61</v>
      </c>
      <c r="Y73" s="83">
        <v>1.74</v>
      </c>
      <c r="Z73" s="83">
        <v>2.0299999999999998</v>
      </c>
      <c r="AA73" s="83">
        <v>2.92</v>
      </c>
      <c r="AB73" s="83">
        <v>3.84</v>
      </c>
      <c r="AC73" s="83">
        <v>3.84</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0.42</v>
      </c>
      <c r="Q74" s="83">
        <v>0.9</v>
      </c>
      <c r="R74" s="83">
        <v>1.2</v>
      </c>
      <c r="S74" s="83">
        <v>1.05</v>
      </c>
      <c r="T74" s="1"/>
      <c r="U74" s="1"/>
      <c r="V74" s="7">
        <v>24</v>
      </c>
      <c r="W74" s="83">
        <v>1.37</v>
      </c>
      <c r="X74" s="83">
        <v>1.58</v>
      </c>
      <c r="Y74" s="83">
        <v>1.71</v>
      </c>
      <c r="Z74" s="83">
        <v>2</v>
      </c>
      <c r="AA74" s="83">
        <v>2.88</v>
      </c>
      <c r="AB74" s="83">
        <v>3.81</v>
      </c>
      <c r="AC74" s="83">
        <v>3.81</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0.42</v>
      </c>
      <c r="Q75" s="83">
        <v>0.87</v>
      </c>
      <c r="R75" s="83">
        <v>1.1200000000000001</v>
      </c>
      <c r="S75" s="83">
        <v>0.96</v>
      </c>
      <c r="T75" s="1"/>
      <c r="U75" s="1"/>
      <c r="V75" s="7">
        <v>25</v>
      </c>
      <c r="W75" s="83">
        <v>1.34</v>
      </c>
      <c r="X75" s="83">
        <v>1.55</v>
      </c>
      <c r="Y75" s="83">
        <v>1.68</v>
      </c>
      <c r="Z75" s="83">
        <v>1.97</v>
      </c>
      <c r="AA75" s="83">
        <v>2.85</v>
      </c>
      <c r="AB75" s="83">
        <v>3.78</v>
      </c>
      <c r="AC75" s="83">
        <v>3.78</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0.42</v>
      </c>
      <c r="Q76" s="83">
        <v>0.84</v>
      </c>
      <c r="R76" s="83">
        <v>1.06</v>
      </c>
      <c r="S76" s="83">
        <v>0.88</v>
      </c>
      <c r="T76" s="1"/>
      <c r="U76" s="1"/>
      <c r="V76" s="7">
        <v>26</v>
      </c>
      <c r="W76" s="83">
        <v>1.31</v>
      </c>
      <c r="X76" s="83">
        <v>1.52</v>
      </c>
      <c r="Y76" s="83">
        <v>1.65</v>
      </c>
      <c r="Z76" s="83">
        <v>1.94</v>
      </c>
      <c r="AA76" s="83">
        <v>2.82</v>
      </c>
      <c r="AB76" s="83">
        <v>3.75</v>
      </c>
      <c r="AC76" s="83">
        <v>3.75</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1.28</v>
      </c>
      <c r="X77" s="83">
        <v>1.49</v>
      </c>
      <c r="Y77" s="83">
        <v>1.62</v>
      </c>
      <c r="Z77" s="83">
        <v>1.91</v>
      </c>
      <c r="AA77" s="83">
        <v>2.79</v>
      </c>
      <c r="AB77" s="83">
        <v>3.72</v>
      </c>
      <c r="AC77" s="83">
        <v>3.72</v>
      </c>
      <c r="AD77" s="1"/>
      <c r="AE77" s="1"/>
      <c r="AF77" s="7">
        <v>27</v>
      </c>
      <c r="AG77" s="83">
        <v>0.06</v>
      </c>
      <c r="AH77" s="83">
        <v>0.13</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0.42</v>
      </c>
      <c r="Q78" s="83">
        <v>0.77</v>
      </c>
      <c r="R78" s="83">
        <v>0.93</v>
      </c>
      <c r="S78" s="83">
        <v>0.74</v>
      </c>
      <c r="T78" s="1"/>
      <c r="U78" s="1"/>
      <c r="V78" s="7">
        <v>28</v>
      </c>
      <c r="W78" s="83">
        <v>1.25</v>
      </c>
      <c r="X78" s="83">
        <v>1.46</v>
      </c>
      <c r="Y78" s="83">
        <v>1.59</v>
      </c>
      <c r="Z78" s="83">
        <v>1.88</v>
      </c>
      <c r="AA78" s="83">
        <v>2.76</v>
      </c>
      <c r="AB78" s="83">
        <v>3.69</v>
      </c>
      <c r="AC78" s="83">
        <v>3.69</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0.41</v>
      </c>
      <c r="Q79" s="83">
        <v>0.75</v>
      </c>
      <c r="R79" s="83">
        <v>0.88</v>
      </c>
      <c r="S79" s="83">
        <v>0.68</v>
      </c>
      <c r="T79" s="1"/>
      <c r="U79" s="1"/>
      <c r="V79" s="7">
        <v>29</v>
      </c>
      <c r="W79" s="83">
        <v>1.22</v>
      </c>
      <c r="X79" s="83">
        <v>1.43</v>
      </c>
      <c r="Y79" s="83">
        <v>1.56</v>
      </c>
      <c r="Z79" s="83">
        <v>1.85</v>
      </c>
      <c r="AA79" s="83">
        <v>2.74</v>
      </c>
      <c r="AB79" s="83">
        <v>3.66</v>
      </c>
      <c r="AC79" s="83">
        <v>3.66</v>
      </c>
      <c r="AD79" s="1"/>
      <c r="AE79" s="1"/>
      <c r="AF79" s="7">
        <v>29</v>
      </c>
      <c r="AG79" s="83">
        <v>7.0000000000000007E-2</v>
      </c>
      <c r="AH79" s="83">
        <v>0.14000000000000001</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0.72</v>
      </c>
      <c r="R80" s="84">
        <v>0.83</v>
      </c>
      <c r="S80" s="84">
        <v>0.63</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0.61</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v>
      </c>
      <c r="T11" s="1"/>
      <c r="U11" s="141" t="s">
        <v>103</v>
      </c>
      <c r="V11" s="5">
        <v>1</v>
      </c>
      <c r="W11" s="82">
        <v>0.15</v>
      </c>
      <c r="X11" s="82">
        <v>0.28999999999999998</v>
      </c>
      <c r="Y11" s="82">
        <v>0.55000000000000004</v>
      </c>
      <c r="Z11" s="82">
        <v>1.31</v>
      </c>
      <c r="AA11" s="82">
        <v>2.4500000000000002</v>
      </c>
      <c r="AB11" s="82">
        <v>5.75</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10.1</v>
      </c>
      <c r="T12" s="1"/>
      <c r="U12" s="1"/>
      <c r="V12" s="7">
        <v>2</v>
      </c>
      <c r="W12" s="83">
        <v>0.16</v>
      </c>
      <c r="X12" s="83">
        <v>0.31</v>
      </c>
      <c r="Y12" s="83">
        <v>0.56000000000000005</v>
      </c>
      <c r="Z12" s="83">
        <v>1.33</v>
      </c>
      <c r="AA12" s="83">
        <v>2.46</v>
      </c>
      <c r="AB12" s="83">
        <v>5.76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2.54</v>
      </c>
      <c r="S13" s="83">
        <v>8.36</v>
      </c>
      <c r="T13" s="1"/>
      <c r="U13" s="1"/>
      <c r="V13" s="7">
        <v>3</v>
      </c>
      <c r="W13" s="83">
        <v>0.18</v>
      </c>
      <c r="X13" s="83">
        <v>0.34</v>
      </c>
      <c r="Y13" s="83">
        <v>0.57999999999999996</v>
      </c>
      <c r="Z13" s="83">
        <v>1.26</v>
      </c>
      <c r="AA13" s="83">
        <v>2.44</v>
      </c>
      <c r="AB13" s="83">
        <v>5.74</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2.4500000000000002</v>
      </c>
      <c r="S14" s="83">
        <v>7</v>
      </c>
      <c r="T14" s="1"/>
      <c r="U14" s="1"/>
      <c r="V14" s="7">
        <v>4</v>
      </c>
      <c r="W14" s="83">
        <v>0.2</v>
      </c>
      <c r="X14" s="83">
        <v>0.37</v>
      </c>
      <c r="Y14" s="83">
        <v>0.61</v>
      </c>
      <c r="Z14" s="83">
        <v>1.29</v>
      </c>
      <c r="AA14" s="83">
        <v>2.4300000000000002</v>
      </c>
      <c r="AB14" s="83">
        <v>5.73</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2.34</v>
      </c>
      <c r="S15" s="83">
        <v>5.93</v>
      </c>
      <c r="T15" s="1"/>
      <c r="U15" s="1"/>
      <c r="V15" s="7">
        <v>5</v>
      </c>
      <c r="W15" s="83">
        <v>0.21</v>
      </c>
      <c r="X15" s="83">
        <v>0.39</v>
      </c>
      <c r="Y15" s="83">
        <v>0.66</v>
      </c>
      <c r="Z15" s="83">
        <v>1.32</v>
      </c>
      <c r="AA15" s="83">
        <v>2.4300000000000002</v>
      </c>
      <c r="AB15" s="83">
        <v>5.73</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2.23</v>
      </c>
      <c r="S16" s="83">
        <v>5.08</v>
      </c>
      <c r="T16" s="1"/>
      <c r="U16" s="1"/>
      <c r="V16" s="7">
        <v>6</v>
      </c>
      <c r="W16" s="83">
        <v>0.22</v>
      </c>
      <c r="X16" s="83">
        <v>0.42</v>
      </c>
      <c r="Y16" s="83">
        <v>0.7</v>
      </c>
      <c r="Z16" s="83">
        <v>1.36</v>
      </c>
      <c r="AA16" s="83">
        <v>2.4300000000000002</v>
      </c>
      <c r="AB16" s="83">
        <v>5.73</v>
      </c>
      <c r="AC16" s="83">
        <v>5.73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4.4000000000000004</v>
      </c>
      <c r="T17" s="1"/>
      <c r="U17" s="1"/>
      <c r="V17" s="7">
        <v>7</v>
      </c>
      <c r="W17" s="83">
        <v>0.24</v>
      </c>
      <c r="X17" s="83">
        <v>0.44</v>
      </c>
      <c r="Y17" s="83">
        <v>0.72</v>
      </c>
      <c r="Z17" s="83">
        <v>1.39</v>
      </c>
      <c r="AA17" s="83">
        <v>2.4300000000000002</v>
      </c>
      <c r="AB17" s="83">
        <v>5.73</v>
      </c>
      <c r="AC17" s="83">
        <v>5.73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3.84</v>
      </c>
      <c r="T18" s="1"/>
      <c r="U18" s="1"/>
      <c r="V18" s="7">
        <v>8</v>
      </c>
      <c r="W18" s="83">
        <v>0.23</v>
      </c>
      <c r="X18" s="83">
        <v>0.45</v>
      </c>
      <c r="Y18" s="83">
        <v>0.71</v>
      </c>
      <c r="Z18" s="83">
        <v>1.37</v>
      </c>
      <c r="AA18" s="83">
        <v>2.4300000000000002</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0.24</v>
      </c>
      <c r="X19" s="83">
        <v>0.46</v>
      </c>
      <c r="Y19" s="83">
        <v>0.71</v>
      </c>
      <c r="Z19" s="83">
        <v>1.37</v>
      </c>
      <c r="AA19" s="83">
        <v>2.4300000000000002</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0.24</v>
      </c>
      <c r="X20" s="83">
        <v>0.47</v>
      </c>
      <c r="Y20" s="83">
        <v>0.71</v>
      </c>
      <c r="Z20" s="83">
        <v>1.36</v>
      </c>
      <c r="AA20" s="83">
        <v>2.4300000000000002</v>
      </c>
      <c r="AB20" s="83">
        <v>5.73</v>
      </c>
      <c r="AC20" s="83">
        <v>5.73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2.4300000000000002</v>
      </c>
      <c r="AB21" s="83">
        <v>5.73</v>
      </c>
      <c r="AC21" s="83">
        <v>5.73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2.41</v>
      </c>
      <c r="T22" s="1"/>
      <c r="U22" s="1"/>
      <c r="V22" s="7">
        <v>12</v>
      </c>
      <c r="W22" s="83">
        <v>0.26</v>
      </c>
      <c r="X22" s="83">
        <v>0.49</v>
      </c>
      <c r="Y22" s="83">
        <v>0.72</v>
      </c>
      <c r="Z22" s="83">
        <v>1.37</v>
      </c>
      <c r="AA22" s="83">
        <v>2.4300000000000002</v>
      </c>
      <c r="AB22" s="83">
        <v>5.73</v>
      </c>
      <c r="AC22" s="83">
        <v>5.73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0.26</v>
      </c>
      <c r="X23" s="83">
        <v>0.5</v>
      </c>
      <c r="Y23" s="83">
        <v>0.72</v>
      </c>
      <c r="Z23" s="83">
        <v>1.37</v>
      </c>
      <c r="AA23" s="83">
        <v>2.4300000000000002</v>
      </c>
      <c r="AB23" s="83">
        <v>5.73</v>
      </c>
      <c r="AC23" s="83">
        <v>5.73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1.97</v>
      </c>
      <c r="T24" s="1"/>
      <c r="U24" s="1"/>
      <c r="V24" s="7">
        <v>14</v>
      </c>
      <c r="W24" s="83">
        <v>0.27</v>
      </c>
      <c r="X24" s="83">
        <v>0.5</v>
      </c>
      <c r="Y24" s="83">
        <v>0.72</v>
      </c>
      <c r="Z24" s="83">
        <v>1.37</v>
      </c>
      <c r="AA24" s="83">
        <v>2.4300000000000002</v>
      </c>
      <c r="AB24" s="83">
        <v>5.74</v>
      </c>
      <c r="AC24" s="83">
        <v>5.74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0.27</v>
      </c>
      <c r="X25" s="83">
        <v>0.5</v>
      </c>
      <c r="Y25" s="83">
        <v>0.72</v>
      </c>
      <c r="Z25" s="83">
        <v>1.37</v>
      </c>
      <c r="AA25" s="83">
        <v>2.44</v>
      </c>
      <c r="AB25" s="83">
        <v>5.74</v>
      </c>
      <c r="AC25" s="83">
        <v>5.74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0.26</v>
      </c>
      <c r="X26" s="83">
        <v>0.5</v>
      </c>
      <c r="Y26" s="83">
        <v>0.72</v>
      </c>
      <c r="Z26" s="83">
        <v>1.37</v>
      </c>
      <c r="AA26" s="83">
        <v>2.4300000000000002</v>
      </c>
      <c r="AB26" s="83">
        <v>5.73</v>
      </c>
      <c r="AC26" s="83">
        <v>5.73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0.26</v>
      </c>
      <c r="X27" s="83">
        <v>0.5</v>
      </c>
      <c r="Y27" s="83">
        <v>0.72</v>
      </c>
      <c r="Z27" s="83">
        <v>1.37</v>
      </c>
      <c r="AA27" s="83">
        <v>2.4300000000000002</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0.26</v>
      </c>
      <c r="X28" s="83">
        <v>0.5</v>
      </c>
      <c r="Y28" s="83">
        <v>0.72</v>
      </c>
      <c r="Z28" s="83">
        <v>1.37</v>
      </c>
      <c r="AA28" s="83">
        <v>2.4300000000000002</v>
      </c>
      <c r="AB28" s="83">
        <v>5.73</v>
      </c>
      <c r="AC28" s="83">
        <v>5.73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0.26</v>
      </c>
      <c r="X29" s="83">
        <v>0.5</v>
      </c>
      <c r="Y29" s="83">
        <v>0.72</v>
      </c>
      <c r="Z29" s="83">
        <v>1.37</v>
      </c>
      <c r="AA29" s="83">
        <v>2.4300000000000002</v>
      </c>
      <c r="AB29" s="83">
        <v>5.73</v>
      </c>
      <c r="AC29" s="83">
        <v>5.73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0.26</v>
      </c>
      <c r="X30" s="83">
        <v>0.5</v>
      </c>
      <c r="Y30" s="83">
        <v>0.72</v>
      </c>
      <c r="Z30" s="83">
        <v>1.37</v>
      </c>
      <c r="AA30" s="83">
        <v>2.4300000000000002</v>
      </c>
      <c r="AB30" s="83">
        <v>5.73</v>
      </c>
      <c r="AC30" s="83">
        <v>5.73</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0.26</v>
      </c>
      <c r="X31" s="83">
        <v>0.5</v>
      </c>
      <c r="Y31" s="83">
        <v>0.72</v>
      </c>
      <c r="Z31" s="83">
        <v>1.37</v>
      </c>
      <c r="AA31" s="83">
        <v>2.4300000000000002</v>
      </c>
      <c r="AB31" s="83">
        <v>5.73</v>
      </c>
      <c r="AC31" s="83">
        <v>5.73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1.37</v>
      </c>
      <c r="AA32" s="83">
        <v>2.4300000000000002</v>
      </c>
      <c r="AB32" s="83">
        <v>5.73</v>
      </c>
      <c r="AC32" s="83">
        <v>5.73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0.92</v>
      </c>
      <c r="T33" s="1"/>
      <c r="U33" s="1"/>
      <c r="V33" s="7">
        <v>23</v>
      </c>
      <c r="W33" s="83">
        <v>0.26</v>
      </c>
      <c r="X33" s="83">
        <v>0.5</v>
      </c>
      <c r="Y33" s="83">
        <v>0.71</v>
      </c>
      <c r="Z33" s="83">
        <v>1.36</v>
      </c>
      <c r="AA33" s="83">
        <v>2.4300000000000002</v>
      </c>
      <c r="AB33" s="83">
        <v>5.73</v>
      </c>
      <c r="AC33" s="83">
        <v>5.73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0.25</v>
      </c>
      <c r="X34" s="83">
        <v>0.49</v>
      </c>
      <c r="Y34" s="83">
        <v>0.71</v>
      </c>
      <c r="Z34" s="83">
        <v>1.36</v>
      </c>
      <c r="AA34" s="83">
        <v>2.42</v>
      </c>
      <c r="AB34" s="83">
        <v>5.73</v>
      </c>
      <c r="AC34" s="83">
        <v>5.73</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0.25</v>
      </c>
      <c r="X35" s="83">
        <v>0.49</v>
      </c>
      <c r="Y35" s="83">
        <v>0.71</v>
      </c>
      <c r="Z35" s="83">
        <v>1.36</v>
      </c>
      <c r="AA35" s="83">
        <v>2.42</v>
      </c>
      <c r="AB35" s="83">
        <v>5.72</v>
      </c>
      <c r="AC35" s="83">
        <v>5.72</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0.25</v>
      </c>
      <c r="X36" s="83">
        <v>0.48</v>
      </c>
      <c r="Y36" s="83">
        <v>0.7</v>
      </c>
      <c r="Z36" s="83">
        <v>1.35</v>
      </c>
      <c r="AA36" s="83">
        <v>2.42</v>
      </c>
      <c r="AB36" s="83">
        <v>5.72</v>
      </c>
      <c r="AC36" s="83">
        <v>5.72</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0.24</v>
      </c>
      <c r="X37" s="83">
        <v>0.48</v>
      </c>
      <c r="Y37" s="83">
        <v>0.7</v>
      </c>
      <c r="Z37" s="83">
        <v>1.35</v>
      </c>
      <c r="AA37" s="83">
        <v>2.41</v>
      </c>
      <c r="AB37" s="83">
        <v>5.71</v>
      </c>
      <c r="AC37" s="83">
        <v>5.71</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1.34</v>
      </c>
      <c r="AA38" s="83">
        <v>2.41</v>
      </c>
      <c r="AB38" s="83">
        <v>5.71</v>
      </c>
      <c r="AC38" s="83">
        <v>5.71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0.24</v>
      </c>
      <c r="X39" s="83">
        <v>0.47</v>
      </c>
      <c r="Y39" s="83">
        <v>0.69</v>
      </c>
      <c r="Z39" s="83">
        <v>1.34</v>
      </c>
      <c r="AA39" s="83">
        <v>2.41</v>
      </c>
      <c r="AB39" s="83">
        <v>5.71</v>
      </c>
      <c r="AC39" s="83">
        <v>5.71</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0.23</v>
      </c>
      <c r="X40" s="84">
        <v>0.47</v>
      </c>
      <c r="Y40" s="84">
        <v>0.69</v>
      </c>
      <c r="Z40" s="84">
        <v>1.34</v>
      </c>
      <c r="AA40" s="84">
        <v>2.4</v>
      </c>
      <c r="AB40" s="84">
        <v>5.7</v>
      </c>
      <c r="AC40" s="84">
        <v>5.7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31.67</v>
      </c>
      <c r="T51" s="1"/>
      <c r="U51" s="140" t="s">
        <v>103</v>
      </c>
      <c r="V51" s="5">
        <v>1</v>
      </c>
      <c r="W51" s="82">
        <v>0.1</v>
      </c>
      <c r="X51" s="82">
        <v>0.23</v>
      </c>
      <c r="Y51" s="82">
        <v>0.3</v>
      </c>
      <c r="Z51" s="82">
        <v>0.53</v>
      </c>
      <c r="AA51" s="82">
        <v>1.74</v>
      </c>
      <c r="AB51" s="82">
        <v>3.15</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3.53</v>
      </c>
      <c r="S52" s="83">
        <v>23.53</v>
      </c>
      <c r="T52" s="1"/>
      <c r="U52" s="1"/>
      <c r="V52" s="7">
        <v>2</v>
      </c>
      <c r="W52" s="83">
        <v>0.11</v>
      </c>
      <c r="X52" s="83">
        <v>0.25</v>
      </c>
      <c r="Y52" s="83">
        <v>0.31</v>
      </c>
      <c r="Z52" s="83">
        <v>0.54</v>
      </c>
      <c r="AA52" s="83">
        <v>1.75</v>
      </c>
      <c r="AB52" s="83">
        <v>3.53</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3.66</v>
      </c>
      <c r="S53" s="83">
        <v>17.72</v>
      </c>
      <c r="T53" s="1"/>
      <c r="U53" s="1"/>
      <c r="V53" s="7">
        <v>3</v>
      </c>
      <c r="W53" s="83">
        <v>0.12</v>
      </c>
      <c r="X53" s="83">
        <v>0.26</v>
      </c>
      <c r="Y53" s="83">
        <v>0.35</v>
      </c>
      <c r="Z53" s="83">
        <v>0.6</v>
      </c>
      <c r="AA53" s="83">
        <v>1.71</v>
      </c>
      <c r="AB53" s="83">
        <v>3.66</v>
      </c>
      <c r="AC53" s="83">
        <v>17.72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3.64</v>
      </c>
      <c r="S54" s="83">
        <v>13.67</v>
      </c>
      <c r="T54" s="1"/>
      <c r="U54" s="1"/>
      <c r="V54" s="7">
        <v>4</v>
      </c>
      <c r="W54" s="83">
        <v>0.12</v>
      </c>
      <c r="X54" s="83">
        <v>0.28000000000000003</v>
      </c>
      <c r="Y54" s="83">
        <v>0.38</v>
      </c>
      <c r="Z54" s="83">
        <v>0.64</v>
      </c>
      <c r="AA54" s="83">
        <v>1.68</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3.54</v>
      </c>
      <c r="S55" s="83">
        <v>10.82</v>
      </c>
      <c r="T55" s="1"/>
      <c r="U55" s="1"/>
      <c r="V55" s="7">
        <v>5</v>
      </c>
      <c r="W55" s="83">
        <v>0.13</v>
      </c>
      <c r="X55" s="83">
        <v>0.3</v>
      </c>
      <c r="Y55" s="83">
        <v>0.42</v>
      </c>
      <c r="Z55" s="83">
        <v>0.66</v>
      </c>
      <c r="AA55" s="83">
        <v>1.69</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3.4</v>
      </c>
      <c r="S56" s="83">
        <v>8.77</v>
      </c>
      <c r="T56" s="1"/>
      <c r="U56" s="1"/>
      <c r="V56" s="7">
        <v>6</v>
      </c>
      <c r="W56" s="83">
        <v>0.14000000000000001</v>
      </c>
      <c r="X56" s="83">
        <v>0.32</v>
      </c>
      <c r="Y56" s="83">
        <v>0.44</v>
      </c>
      <c r="Z56" s="83">
        <v>0.69</v>
      </c>
      <c r="AA56" s="83">
        <v>1.69</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7.25</v>
      </c>
      <c r="T57" s="1"/>
      <c r="U57" s="1"/>
      <c r="V57" s="7">
        <v>7</v>
      </c>
      <c r="W57" s="83">
        <v>0.16</v>
      </c>
      <c r="X57" s="83">
        <v>0.35</v>
      </c>
      <c r="Y57" s="83">
        <v>0.46</v>
      </c>
      <c r="Z57" s="83">
        <v>0.71</v>
      </c>
      <c r="AA57" s="83">
        <v>1.68</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3.06</v>
      </c>
      <c r="S58" s="83">
        <v>6.09</v>
      </c>
      <c r="T58" s="1"/>
      <c r="U58" s="1"/>
      <c r="V58" s="7">
        <v>8</v>
      </c>
      <c r="W58" s="83">
        <v>0.16</v>
      </c>
      <c r="X58" s="83">
        <v>0.36</v>
      </c>
      <c r="Y58" s="83">
        <v>0.47</v>
      </c>
      <c r="Z58" s="83">
        <v>0.74</v>
      </c>
      <c r="AA58" s="83">
        <v>1.68</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5.19</v>
      </c>
      <c r="T59" s="1"/>
      <c r="U59" s="1"/>
      <c r="V59" s="7">
        <v>9</v>
      </c>
      <c r="W59" s="83">
        <v>0.16</v>
      </c>
      <c r="X59" s="83">
        <v>0.37</v>
      </c>
      <c r="Y59" s="83">
        <v>0.49</v>
      </c>
      <c r="Z59" s="83">
        <v>0.77</v>
      </c>
      <c r="AA59" s="83">
        <v>1.69</v>
      </c>
      <c r="AB59" s="83">
        <v>2.88</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0.17</v>
      </c>
      <c r="X60" s="83">
        <v>0.38</v>
      </c>
      <c r="Y60" s="83">
        <v>0.51</v>
      </c>
      <c r="Z60" s="83">
        <v>0.79</v>
      </c>
      <c r="AA60" s="83">
        <v>1.69</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3.88</v>
      </c>
      <c r="T61" s="1"/>
      <c r="U61" s="1"/>
      <c r="V61" s="7">
        <v>11</v>
      </c>
      <c r="W61" s="83">
        <v>0.17</v>
      </c>
      <c r="X61" s="83">
        <v>0.38</v>
      </c>
      <c r="Y61" s="83">
        <v>0.51</v>
      </c>
      <c r="Z61" s="83">
        <v>0.8</v>
      </c>
      <c r="AA61" s="83">
        <v>1.69</v>
      </c>
      <c r="AB61" s="83">
        <v>2.62</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0.17</v>
      </c>
      <c r="X62" s="83">
        <v>0.38</v>
      </c>
      <c r="Y62" s="83">
        <v>0.51</v>
      </c>
      <c r="Z62" s="83">
        <v>0.81</v>
      </c>
      <c r="AA62" s="83">
        <v>1.69</v>
      </c>
      <c r="AB62" s="83">
        <v>2.62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0.18</v>
      </c>
      <c r="X63" s="83">
        <v>0.38</v>
      </c>
      <c r="Y63" s="83">
        <v>0.51</v>
      </c>
      <c r="Z63" s="83">
        <v>0.81</v>
      </c>
      <c r="AA63" s="83">
        <v>1.69</v>
      </c>
      <c r="AB63" s="83">
        <v>2.62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0.18</v>
      </c>
      <c r="X64" s="83">
        <v>0.39</v>
      </c>
      <c r="Y64" s="83">
        <v>0.52</v>
      </c>
      <c r="Z64" s="83">
        <v>0.81</v>
      </c>
      <c r="AA64" s="83">
        <v>1.69</v>
      </c>
      <c r="AB64" s="83">
        <v>2.62</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0.18</v>
      </c>
      <c r="X65" s="83">
        <v>0.39</v>
      </c>
      <c r="Y65" s="83">
        <v>0.52</v>
      </c>
      <c r="Z65" s="83">
        <v>0.81</v>
      </c>
      <c r="AA65" s="83">
        <v>1.69</v>
      </c>
      <c r="AB65" s="83">
        <v>2.62</v>
      </c>
      <c r="AC65" s="83">
        <v>2.62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1.83</v>
      </c>
      <c r="S66" s="83">
        <v>2.11</v>
      </c>
      <c r="T66" s="1"/>
      <c r="U66" s="1"/>
      <c r="V66" s="7">
        <v>16</v>
      </c>
      <c r="W66" s="83">
        <v>0.17</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0.18</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1.61</v>
      </c>
      <c r="S68" s="83">
        <v>1.7</v>
      </c>
      <c r="T68" s="1"/>
      <c r="U68" s="1"/>
      <c r="V68" s="7">
        <v>18</v>
      </c>
      <c r="W68" s="83">
        <v>0.17</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1.51</v>
      </c>
      <c r="S69" s="83">
        <v>1.54</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0.18</v>
      </c>
      <c r="X70" s="83">
        <v>0.38</v>
      </c>
      <c r="Y70" s="83">
        <v>0.54</v>
      </c>
      <c r="Z70" s="83">
        <v>0.81</v>
      </c>
      <c r="AA70" s="83">
        <v>1.69</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1.27</v>
      </c>
      <c r="T71" s="1"/>
      <c r="U71" s="1"/>
      <c r="V71" s="7">
        <v>21</v>
      </c>
      <c r="W71" s="83">
        <v>0.18</v>
      </c>
      <c r="X71" s="83">
        <v>0.38</v>
      </c>
      <c r="Y71" s="83">
        <v>0.56999999999999995</v>
      </c>
      <c r="Z71" s="83">
        <v>0.81</v>
      </c>
      <c r="AA71" s="83">
        <v>1.69</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0.39</v>
      </c>
      <c r="Q73" s="83">
        <v>0.85</v>
      </c>
      <c r="R73" s="83">
        <v>1.17</v>
      </c>
      <c r="S73" s="83">
        <v>1.05</v>
      </c>
      <c r="T73" s="1"/>
      <c r="U73" s="1"/>
      <c r="V73" s="7">
        <v>23</v>
      </c>
      <c r="W73" s="83">
        <v>0.17</v>
      </c>
      <c r="X73" s="83">
        <v>0.38</v>
      </c>
      <c r="Y73" s="83">
        <v>0.62</v>
      </c>
      <c r="Z73" s="83">
        <v>0.8</v>
      </c>
      <c r="AA73" s="83">
        <v>1.69</v>
      </c>
      <c r="AB73" s="83">
        <v>2.61</v>
      </c>
      <c r="AC73" s="83">
        <v>2.61</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0.17</v>
      </c>
      <c r="X74" s="83">
        <v>0.38</v>
      </c>
      <c r="Y74" s="83">
        <v>0.65</v>
      </c>
      <c r="Z74" s="83">
        <v>0.8</v>
      </c>
      <c r="AA74" s="83">
        <v>1.68</v>
      </c>
      <c r="AB74" s="83">
        <v>2.61</v>
      </c>
      <c r="AC74" s="83">
        <v>2.61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0.16</v>
      </c>
      <c r="X75" s="83">
        <v>0.37</v>
      </c>
      <c r="Y75" s="83">
        <v>0.67</v>
      </c>
      <c r="Z75" s="83">
        <v>0.8</v>
      </c>
      <c r="AA75" s="83">
        <v>1.68</v>
      </c>
      <c r="AB75" s="83">
        <v>2.61</v>
      </c>
      <c r="AC75" s="83">
        <v>2.61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0.16</v>
      </c>
      <c r="X76" s="83">
        <v>0.37</v>
      </c>
      <c r="Y76" s="83">
        <v>0.7</v>
      </c>
      <c r="Z76" s="83">
        <v>0.79</v>
      </c>
      <c r="AA76" s="83">
        <v>1.67</v>
      </c>
      <c r="AB76" s="83">
        <v>2.6</v>
      </c>
      <c r="AC76" s="83">
        <v>2.6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0.16</v>
      </c>
      <c r="X77" s="83">
        <v>0.36</v>
      </c>
      <c r="Y77" s="83">
        <v>0.72</v>
      </c>
      <c r="Z77" s="83">
        <v>0.79</v>
      </c>
      <c r="AA77" s="83">
        <v>1.67</v>
      </c>
      <c r="AB77" s="83">
        <v>2.6</v>
      </c>
      <c r="AC77" s="83">
        <v>2.6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0.78</v>
      </c>
      <c r="AA78" s="83">
        <v>1.67</v>
      </c>
      <c r="AB78" s="83">
        <v>2.59</v>
      </c>
      <c r="AC78" s="83">
        <v>2.59</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1.66</v>
      </c>
      <c r="AB79" s="83">
        <v>2.59</v>
      </c>
      <c r="AC79" s="83">
        <v>2.59</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0.15</v>
      </c>
      <c r="X80" s="84">
        <v>0.35</v>
      </c>
      <c r="Y80" s="84">
        <v>0.79</v>
      </c>
      <c r="Z80" s="84">
        <v>0.81</v>
      </c>
      <c r="AA80" s="84">
        <v>1.66</v>
      </c>
      <c r="AB80" s="84">
        <v>2.59</v>
      </c>
      <c r="AC80" s="84">
        <v>2.59</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12.45</v>
      </c>
      <c r="T11" s="1"/>
      <c r="U11" s="141" t="s">
        <v>103</v>
      </c>
      <c r="V11" s="5">
        <v>1</v>
      </c>
      <c r="W11" s="82">
        <v>0.5</v>
      </c>
      <c r="X11" s="82">
        <v>0.65</v>
      </c>
      <c r="Y11" s="82">
        <v>0.9</v>
      </c>
      <c r="Z11" s="82">
        <v>1.67</v>
      </c>
      <c r="AA11" s="82">
        <v>2.81</v>
      </c>
      <c r="AB11" s="82">
        <v>6.11</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10.24</v>
      </c>
      <c r="T12" s="1"/>
      <c r="U12" s="1"/>
      <c r="V12" s="7">
        <v>2</v>
      </c>
      <c r="W12" s="83">
        <v>0.53</v>
      </c>
      <c r="X12" s="83">
        <v>0.68</v>
      </c>
      <c r="Y12" s="83">
        <v>0.93</v>
      </c>
      <c r="Z12" s="83">
        <v>1.7</v>
      </c>
      <c r="AA12" s="83">
        <v>2.83</v>
      </c>
      <c r="AB12" s="83">
        <v>6.14</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2.58</v>
      </c>
      <c r="S13" s="83">
        <v>8.49</v>
      </c>
      <c r="T13" s="1"/>
      <c r="U13" s="1"/>
      <c r="V13" s="7">
        <v>3</v>
      </c>
      <c r="W13" s="83">
        <v>0.56999999999999995</v>
      </c>
      <c r="X13" s="83">
        <v>0.73</v>
      </c>
      <c r="Y13" s="83">
        <v>0.97</v>
      </c>
      <c r="Z13" s="83">
        <v>1.65</v>
      </c>
      <c r="AA13" s="83">
        <v>2.83</v>
      </c>
      <c r="AB13" s="83">
        <v>6.12</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v>
      </c>
      <c r="R14" s="83">
        <v>2.4900000000000002</v>
      </c>
      <c r="S14" s="83">
        <v>7.12</v>
      </c>
      <c r="T14" s="1"/>
      <c r="U14" s="1"/>
      <c r="V14" s="7">
        <v>4</v>
      </c>
      <c r="W14" s="83">
        <v>0.59</v>
      </c>
      <c r="X14" s="83">
        <v>0.76</v>
      </c>
      <c r="Y14" s="83">
        <v>1.01</v>
      </c>
      <c r="Z14" s="83">
        <v>1.68</v>
      </c>
      <c r="AA14" s="83">
        <v>2.82</v>
      </c>
      <c r="AB14" s="83">
        <v>6.12</v>
      </c>
      <c r="AC14" s="83">
        <v>7.12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1.01</v>
      </c>
      <c r="R15" s="83">
        <v>2.38</v>
      </c>
      <c r="S15" s="83">
        <v>6.03</v>
      </c>
      <c r="T15" s="1"/>
      <c r="U15" s="1"/>
      <c r="V15" s="7">
        <v>5</v>
      </c>
      <c r="W15" s="83">
        <v>0.61</v>
      </c>
      <c r="X15" s="83">
        <v>0.79</v>
      </c>
      <c r="Y15" s="83">
        <v>1.06</v>
      </c>
      <c r="Z15" s="83">
        <v>1.72</v>
      </c>
      <c r="AA15" s="83">
        <v>2.83</v>
      </c>
      <c r="AB15" s="83">
        <v>6.13</v>
      </c>
      <c r="AC15" s="83">
        <v>6.13</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1.02</v>
      </c>
      <c r="R16" s="83">
        <v>2.27</v>
      </c>
      <c r="S16" s="83">
        <v>5.17</v>
      </c>
      <c r="T16" s="1"/>
      <c r="U16" s="1"/>
      <c r="V16" s="7">
        <v>6</v>
      </c>
      <c r="W16" s="83">
        <v>0.63</v>
      </c>
      <c r="X16" s="83">
        <v>0.82</v>
      </c>
      <c r="Y16" s="83">
        <v>1.1000000000000001</v>
      </c>
      <c r="Z16" s="83">
        <v>1.77</v>
      </c>
      <c r="AA16" s="83">
        <v>2.83</v>
      </c>
      <c r="AB16" s="83">
        <v>6.13</v>
      </c>
      <c r="AC16" s="83">
        <v>6.13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0.64</v>
      </c>
      <c r="X17" s="83">
        <v>0.84</v>
      </c>
      <c r="Y17" s="83">
        <v>1.1200000000000001</v>
      </c>
      <c r="Z17" s="83">
        <v>1.79</v>
      </c>
      <c r="AA17" s="83">
        <v>2.83</v>
      </c>
      <c r="AB17" s="83">
        <v>6.13</v>
      </c>
      <c r="AC17" s="83">
        <v>6.13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1.01</v>
      </c>
      <c r="R18" s="83">
        <v>2.04</v>
      </c>
      <c r="S18" s="83">
        <v>3.92</v>
      </c>
      <c r="T18" s="1"/>
      <c r="U18" s="1"/>
      <c r="V18" s="7">
        <v>8</v>
      </c>
      <c r="W18" s="83">
        <v>0.63</v>
      </c>
      <c r="X18" s="83">
        <v>0.84</v>
      </c>
      <c r="Y18" s="83">
        <v>1.1100000000000001</v>
      </c>
      <c r="Z18" s="83">
        <v>1.77</v>
      </c>
      <c r="AA18" s="83">
        <v>2.82</v>
      </c>
      <c r="AB18" s="83">
        <v>6.12</v>
      </c>
      <c r="AC18" s="83">
        <v>6.12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0.99</v>
      </c>
      <c r="R19" s="83">
        <v>1.93</v>
      </c>
      <c r="S19" s="83">
        <v>3.45</v>
      </c>
      <c r="T19" s="1"/>
      <c r="U19" s="1"/>
      <c r="V19" s="7">
        <v>9</v>
      </c>
      <c r="W19" s="83">
        <v>0.63</v>
      </c>
      <c r="X19" s="83">
        <v>0.85</v>
      </c>
      <c r="Y19" s="83">
        <v>1.1000000000000001</v>
      </c>
      <c r="Z19" s="83">
        <v>1.76</v>
      </c>
      <c r="AA19" s="83">
        <v>2.82</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0.63</v>
      </c>
      <c r="X20" s="83">
        <v>0.86</v>
      </c>
      <c r="Y20" s="83">
        <v>1.1000000000000001</v>
      </c>
      <c r="Z20" s="83">
        <v>1.75</v>
      </c>
      <c r="AA20" s="83">
        <v>2.82</v>
      </c>
      <c r="AB20" s="83">
        <v>6.12</v>
      </c>
      <c r="AC20" s="83">
        <v>6.12</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0.95</v>
      </c>
      <c r="R21" s="83">
        <v>1.73</v>
      </c>
      <c r="S21" s="83">
        <v>2.74</v>
      </c>
      <c r="T21" s="1"/>
      <c r="U21" s="1"/>
      <c r="V21" s="7">
        <v>11</v>
      </c>
      <c r="W21" s="83">
        <v>0.64</v>
      </c>
      <c r="X21" s="83">
        <v>0.87</v>
      </c>
      <c r="Y21" s="83">
        <v>1.1000000000000001</v>
      </c>
      <c r="Z21" s="83">
        <v>1.75</v>
      </c>
      <c r="AA21" s="83">
        <v>2.82</v>
      </c>
      <c r="AB21" s="83">
        <v>6.12</v>
      </c>
      <c r="AC21" s="83">
        <v>6.12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0.93</v>
      </c>
      <c r="R22" s="83">
        <v>1.63</v>
      </c>
      <c r="S22" s="83">
        <v>2.46</v>
      </c>
      <c r="T22" s="1"/>
      <c r="U22" s="1"/>
      <c r="V22" s="7">
        <v>12</v>
      </c>
      <c r="W22" s="83">
        <v>0.63</v>
      </c>
      <c r="X22" s="83">
        <v>0.87</v>
      </c>
      <c r="Y22" s="83">
        <v>1.0900000000000001</v>
      </c>
      <c r="Z22" s="83">
        <v>1.74</v>
      </c>
      <c r="AA22" s="83">
        <v>2.81</v>
      </c>
      <c r="AB22" s="83">
        <v>6.11</v>
      </c>
      <c r="AC22" s="83">
        <v>6.11</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v>
      </c>
      <c r="R23" s="83">
        <v>1.54</v>
      </c>
      <c r="S23" s="83">
        <v>2.2200000000000002</v>
      </c>
      <c r="T23" s="1"/>
      <c r="U23" s="1"/>
      <c r="V23" s="7">
        <v>13</v>
      </c>
      <c r="W23" s="83">
        <v>0.63</v>
      </c>
      <c r="X23" s="83">
        <v>0.86</v>
      </c>
      <c r="Y23" s="83">
        <v>1.0900000000000001</v>
      </c>
      <c r="Z23" s="83">
        <v>1.73</v>
      </c>
      <c r="AA23" s="83">
        <v>2.8</v>
      </c>
      <c r="AB23" s="83">
        <v>6.1</v>
      </c>
      <c r="AC23" s="83">
        <v>6.1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0.88</v>
      </c>
      <c r="R24" s="83">
        <v>1.45</v>
      </c>
      <c r="S24" s="83">
        <v>2.0099999999999998</v>
      </c>
      <c r="T24" s="1"/>
      <c r="U24" s="1"/>
      <c r="V24" s="7">
        <v>14</v>
      </c>
      <c r="W24" s="83">
        <v>0.62</v>
      </c>
      <c r="X24" s="83">
        <v>0.86</v>
      </c>
      <c r="Y24" s="83">
        <v>1.08</v>
      </c>
      <c r="Z24" s="83">
        <v>1.73</v>
      </c>
      <c r="AA24" s="83">
        <v>2.79</v>
      </c>
      <c r="AB24" s="83">
        <v>6.09</v>
      </c>
      <c r="AC24" s="83">
        <v>6.09</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1.72</v>
      </c>
      <c r="AA25" s="83">
        <v>2.78</v>
      </c>
      <c r="AB25" s="83">
        <v>6.08</v>
      </c>
      <c r="AC25" s="83">
        <v>6.08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1.71</v>
      </c>
      <c r="AA26" s="83">
        <v>2.77</v>
      </c>
      <c r="AB26" s="83">
        <v>6.07</v>
      </c>
      <c r="AC26" s="83">
        <v>6.07</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0.8</v>
      </c>
      <c r="R27" s="83">
        <v>1.22</v>
      </c>
      <c r="S27" s="83">
        <v>1.52</v>
      </c>
      <c r="T27" s="1"/>
      <c r="U27" s="1"/>
      <c r="V27" s="7">
        <v>17</v>
      </c>
      <c r="W27" s="83">
        <v>0.59</v>
      </c>
      <c r="X27" s="83">
        <v>0.83</v>
      </c>
      <c r="Y27" s="83">
        <v>1.05</v>
      </c>
      <c r="Z27" s="83">
        <v>1.7</v>
      </c>
      <c r="AA27" s="83">
        <v>2.77</v>
      </c>
      <c r="AB27" s="83">
        <v>6.07</v>
      </c>
      <c r="AC27" s="83">
        <v>6.07</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1.04</v>
      </c>
      <c r="Z28" s="83">
        <v>1.69</v>
      </c>
      <c r="AA28" s="83">
        <v>2.76</v>
      </c>
      <c r="AB28" s="83">
        <v>6.06</v>
      </c>
      <c r="AC28" s="83">
        <v>6.06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0.74</v>
      </c>
      <c r="R29" s="83">
        <v>1.0900000000000001</v>
      </c>
      <c r="S29" s="83">
        <v>1.28</v>
      </c>
      <c r="T29" s="1"/>
      <c r="U29" s="1"/>
      <c r="V29" s="7">
        <v>19</v>
      </c>
      <c r="W29" s="83">
        <v>0.57999999999999996</v>
      </c>
      <c r="X29" s="83">
        <v>0.82</v>
      </c>
      <c r="Y29" s="83">
        <v>1.04</v>
      </c>
      <c r="Z29" s="83">
        <v>1.69</v>
      </c>
      <c r="AA29" s="83">
        <v>2.75</v>
      </c>
      <c r="AB29" s="83">
        <v>6.05</v>
      </c>
      <c r="AC29" s="83">
        <v>6.05</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1.68</v>
      </c>
      <c r="AA30" s="83">
        <v>2.74</v>
      </c>
      <c r="AB30" s="83">
        <v>6.04</v>
      </c>
      <c r="AC30" s="83">
        <v>6.04</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0.56999999999999995</v>
      </c>
      <c r="X31" s="83">
        <v>0.8</v>
      </c>
      <c r="Y31" s="83">
        <v>1.02</v>
      </c>
      <c r="Z31" s="83">
        <v>1.67</v>
      </c>
      <c r="AA31" s="83">
        <v>2.74</v>
      </c>
      <c r="AB31" s="83">
        <v>6.04</v>
      </c>
      <c r="AC31" s="83">
        <v>6.04</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0.32</v>
      </c>
      <c r="Q32" s="83">
        <v>0.67</v>
      </c>
      <c r="R32" s="83">
        <v>0.92</v>
      </c>
      <c r="S32" s="83">
        <v>1.01</v>
      </c>
      <c r="T32" s="1"/>
      <c r="U32" s="1"/>
      <c r="V32" s="7">
        <v>22</v>
      </c>
      <c r="W32" s="83">
        <v>0.56000000000000005</v>
      </c>
      <c r="X32" s="83">
        <v>0.8</v>
      </c>
      <c r="Y32" s="83">
        <v>1.01</v>
      </c>
      <c r="Z32" s="83">
        <v>1.66</v>
      </c>
      <c r="AA32" s="83">
        <v>2.73</v>
      </c>
      <c r="AB32" s="83">
        <v>6.03</v>
      </c>
      <c r="AC32" s="83">
        <v>6.03</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0.94</v>
      </c>
      <c r="T33" s="1"/>
      <c r="U33" s="1"/>
      <c r="V33" s="7">
        <v>23</v>
      </c>
      <c r="W33" s="83">
        <v>0.55000000000000004</v>
      </c>
      <c r="X33" s="83">
        <v>0.79</v>
      </c>
      <c r="Y33" s="83">
        <v>1.01</v>
      </c>
      <c r="Z33" s="83">
        <v>1.65</v>
      </c>
      <c r="AA33" s="83">
        <v>2.72</v>
      </c>
      <c r="AB33" s="83">
        <v>6.02</v>
      </c>
      <c r="AC33" s="83">
        <v>6.02</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2.71</v>
      </c>
      <c r="AB34" s="83">
        <v>6.01</v>
      </c>
      <c r="AC34" s="83">
        <v>6.01</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v>
      </c>
      <c r="AB35" s="83">
        <v>6</v>
      </c>
      <c r="AC35" s="83">
        <v>6</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0.74</v>
      </c>
      <c r="S36" s="83">
        <v>0.75</v>
      </c>
      <c r="T36" s="1"/>
      <c r="U36" s="1"/>
      <c r="V36" s="7">
        <v>26</v>
      </c>
      <c r="W36" s="83">
        <v>0.52</v>
      </c>
      <c r="X36" s="83">
        <v>0.76</v>
      </c>
      <c r="Y36" s="83">
        <v>0.98</v>
      </c>
      <c r="Z36" s="83">
        <v>1.63</v>
      </c>
      <c r="AA36" s="83">
        <v>2.69</v>
      </c>
      <c r="AB36" s="83">
        <v>5.99</v>
      </c>
      <c r="AC36" s="83">
        <v>5.99</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2.68</v>
      </c>
      <c r="AB37" s="83">
        <v>5.98</v>
      </c>
      <c r="AC37" s="83">
        <v>5.98</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1.61</v>
      </c>
      <c r="AA38" s="83">
        <v>2.67</v>
      </c>
      <c r="AB38" s="83">
        <v>5.97</v>
      </c>
      <c r="AC38" s="83">
        <v>5.97</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0.52</v>
      </c>
      <c r="R39" s="83">
        <v>0.64</v>
      </c>
      <c r="S39" s="83">
        <v>0.61</v>
      </c>
      <c r="T39" s="1"/>
      <c r="U39" s="1"/>
      <c r="V39" s="7">
        <v>29</v>
      </c>
      <c r="W39" s="83">
        <v>0.49</v>
      </c>
      <c r="X39" s="83">
        <v>0.73</v>
      </c>
      <c r="Y39" s="83">
        <v>0.95</v>
      </c>
      <c r="Z39" s="83">
        <v>1.6</v>
      </c>
      <c r="AA39" s="83">
        <v>2.66</v>
      </c>
      <c r="AB39" s="83">
        <v>5.97</v>
      </c>
      <c r="AC39" s="83">
        <v>5.97</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v>
      </c>
      <c r="S40" s="84">
        <v>0.56999999999999995</v>
      </c>
      <c r="T40" s="1"/>
      <c r="U40" s="1"/>
      <c r="V40" s="9">
        <v>30</v>
      </c>
      <c r="W40" s="84">
        <v>0.49</v>
      </c>
      <c r="X40" s="84">
        <v>0.72</v>
      </c>
      <c r="Y40" s="84">
        <v>0.94</v>
      </c>
      <c r="Z40" s="84">
        <v>1.59</v>
      </c>
      <c r="AA40" s="84">
        <v>2.66</v>
      </c>
      <c r="AB40" s="84">
        <v>5.96</v>
      </c>
      <c r="AC40" s="84">
        <v>5.96</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3.19</v>
      </c>
      <c r="S51" s="82">
        <v>32.08</v>
      </c>
      <c r="T51" s="1"/>
      <c r="U51" s="140" t="s">
        <v>103</v>
      </c>
      <c r="V51" s="5">
        <v>1</v>
      </c>
      <c r="W51" s="82">
        <v>0.45</v>
      </c>
      <c r="X51" s="82">
        <v>0.59</v>
      </c>
      <c r="Y51" s="82">
        <v>0.66</v>
      </c>
      <c r="Z51" s="82">
        <v>0.88</v>
      </c>
      <c r="AA51" s="82">
        <v>2.09</v>
      </c>
      <c r="AB51" s="82">
        <v>3.19</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3.58</v>
      </c>
      <c r="S52" s="83">
        <v>23.88</v>
      </c>
      <c r="T52" s="1"/>
      <c r="U52" s="1"/>
      <c r="V52" s="7">
        <v>2</v>
      </c>
      <c r="W52" s="83">
        <v>0.48</v>
      </c>
      <c r="X52" s="83">
        <v>0.62</v>
      </c>
      <c r="Y52" s="83">
        <v>0.68</v>
      </c>
      <c r="Z52" s="83">
        <v>0.91</v>
      </c>
      <c r="AA52" s="83">
        <v>2.12</v>
      </c>
      <c r="AB52" s="83">
        <v>3.58</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3.71</v>
      </c>
      <c r="S53" s="83">
        <v>18.010000000000002</v>
      </c>
      <c r="T53" s="1"/>
      <c r="U53" s="1"/>
      <c r="V53" s="7">
        <v>3</v>
      </c>
      <c r="W53" s="83">
        <v>0.5</v>
      </c>
      <c r="X53" s="83">
        <v>0.65</v>
      </c>
      <c r="Y53" s="83">
        <v>0.74</v>
      </c>
      <c r="Z53" s="83">
        <v>0.99</v>
      </c>
      <c r="AA53" s="83">
        <v>2.1</v>
      </c>
      <c r="AB53" s="83">
        <v>3.71</v>
      </c>
      <c r="AC53" s="83">
        <v>18.010000000000002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0.87</v>
      </c>
      <c r="R54" s="83">
        <v>3.7</v>
      </c>
      <c r="S54" s="83">
        <v>13.91</v>
      </c>
      <c r="T54" s="1"/>
      <c r="U54" s="1"/>
      <c r="V54" s="7">
        <v>4</v>
      </c>
      <c r="W54" s="83">
        <v>0.51</v>
      </c>
      <c r="X54" s="83">
        <v>0.67</v>
      </c>
      <c r="Y54" s="83">
        <v>0.78</v>
      </c>
      <c r="Z54" s="83">
        <v>1.04</v>
      </c>
      <c r="AA54" s="83">
        <v>2.08</v>
      </c>
      <c r="AB54" s="83">
        <v>3.7</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3.6</v>
      </c>
      <c r="S55" s="83">
        <v>11.02</v>
      </c>
      <c r="T55" s="1"/>
      <c r="U55" s="1"/>
      <c r="V55" s="7">
        <v>5</v>
      </c>
      <c r="W55" s="83">
        <v>0.53</v>
      </c>
      <c r="X55" s="83">
        <v>0.7</v>
      </c>
      <c r="Y55" s="83">
        <v>0.82</v>
      </c>
      <c r="Z55" s="83">
        <v>1.06</v>
      </c>
      <c r="AA55" s="83">
        <v>2.08</v>
      </c>
      <c r="AB55" s="83">
        <v>3.6</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1.02</v>
      </c>
      <c r="R56" s="83">
        <v>3.46</v>
      </c>
      <c r="S56" s="83">
        <v>8.94</v>
      </c>
      <c r="T56" s="1"/>
      <c r="U56" s="1"/>
      <c r="V56" s="7">
        <v>6</v>
      </c>
      <c r="W56" s="83">
        <v>0.55000000000000004</v>
      </c>
      <c r="X56" s="83">
        <v>0.73</v>
      </c>
      <c r="Y56" s="83">
        <v>0.84</v>
      </c>
      <c r="Z56" s="83">
        <v>1.1000000000000001</v>
      </c>
      <c r="AA56" s="83">
        <v>2.09</v>
      </c>
      <c r="AB56" s="83">
        <v>3.46</v>
      </c>
      <c r="AC56" s="83">
        <v>8.94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1.07</v>
      </c>
      <c r="R57" s="83">
        <v>3.3</v>
      </c>
      <c r="S57" s="83">
        <v>7.39</v>
      </c>
      <c r="T57" s="1"/>
      <c r="U57" s="1"/>
      <c r="V57" s="7">
        <v>7</v>
      </c>
      <c r="W57" s="83">
        <v>0.56000000000000005</v>
      </c>
      <c r="X57" s="83">
        <v>0.75</v>
      </c>
      <c r="Y57" s="83">
        <v>0.86</v>
      </c>
      <c r="Z57" s="83">
        <v>1.1100000000000001</v>
      </c>
      <c r="AA57" s="83">
        <v>2.09</v>
      </c>
      <c r="AB57" s="83">
        <v>3.3</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6.21</v>
      </c>
      <c r="T58" s="1"/>
      <c r="U58" s="1"/>
      <c r="V58" s="7">
        <v>8</v>
      </c>
      <c r="W58" s="83">
        <v>0.56000000000000005</v>
      </c>
      <c r="X58" s="83">
        <v>0.75</v>
      </c>
      <c r="Y58" s="83">
        <v>0.87</v>
      </c>
      <c r="Z58" s="83">
        <v>1.1399999999999999</v>
      </c>
      <c r="AA58" s="83">
        <v>2.08</v>
      </c>
      <c r="AB58" s="83">
        <v>3.12</v>
      </c>
      <c r="AC58" s="83">
        <v>6.21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0.27</v>
      </c>
      <c r="Q59" s="83">
        <v>1.1299999999999999</v>
      </c>
      <c r="R59" s="83">
        <v>2.94</v>
      </c>
      <c r="S59" s="83">
        <v>5.29</v>
      </c>
      <c r="T59" s="1"/>
      <c r="U59" s="1"/>
      <c r="V59" s="7">
        <v>9</v>
      </c>
      <c r="W59" s="83">
        <v>0.56000000000000005</v>
      </c>
      <c r="X59" s="83">
        <v>0.76</v>
      </c>
      <c r="Y59" s="83">
        <v>0.88</v>
      </c>
      <c r="Z59" s="83">
        <v>1.1599999999999999</v>
      </c>
      <c r="AA59" s="83">
        <v>2.08</v>
      </c>
      <c r="AB59" s="83">
        <v>3.01</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0.56000000000000005</v>
      </c>
      <c r="X60" s="83">
        <v>0.77</v>
      </c>
      <c r="Y60" s="83">
        <v>0.9</v>
      </c>
      <c r="Z60" s="83">
        <v>1.18</v>
      </c>
      <c r="AA60" s="83">
        <v>2.08</v>
      </c>
      <c r="AB60" s="83">
        <v>3</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1.1399999999999999</v>
      </c>
      <c r="R61" s="83">
        <v>2.6</v>
      </c>
      <c r="S61" s="83">
        <v>3.96</v>
      </c>
      <c r="T61" s="1"/>
      <c r="U61" s="1"/>
      <c r="V61" s="7">
        <v>11</v>
      </c>
      <c r="W61" s="83">
        <v>0.56000000000000005</v>
      </c>
      <c r="X61" s="83">
        <v>0.77</v>
      </c>
      <c r="Y61" s="83">
        <v>0.9</v>
      </c>
      <c r="Z61" s="83">
        <v>1.19</v>
      </c>
      <c r="AA61" s="83">
        <v>2.0699999999999998</v>
      </c>
      <c r="AB61" s="83">
        <v>3</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0.55000000000000004</v>
      </c>
      <c r="X62" s="83">
        <v>0.76</v>
      </c>
      <c r="Y62" s="83">
        <v>0.89</v>
      </c>
      <c r="Z62" s="83">
        <v>1.18</v>
      </c>
      <c r="AA62" s="83">
        <v>2.0699999999999998</v>
      </c>
      <c r="AB62" s="83">
        <v>2.99</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0.54</v>
      </c>
      <c r="X63" s="83">
        <v>0.75</v>
      </c>
      <c r="Y63" s="83">
        <v>0.88</v>
      </c>
      <c r="Z63" s="83">
        <v>1.17</v>
      </c>
      <c r="AA63" s="83">
        <v>2.06</v>
      </c>
      <c r="AB63" s="83">
        <v>2.98</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1.0900000000000001</v>
      </c>
      <c r="R65" s="83">
        <v>2</v>
      </c>
      <c r="S65" s="83">
        <v>2.41</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0.36</v>
      </c>
      <c r="Q66" s="83">
        <v>1.07</v>
      </c>
      <c r="R66" s="83">
        <v>1.88</v>
      </c>
      <c r="S66" s="83">
        <v>2.15</v>
      </c>
      <c r="T66" s="1"/>
      <c r="U66" s="1"/>
      <c r="V66" s="7">
        <v>16</v>
      </c>
      <c r="W66" s="83">
        <v>0.52</v>
      </c>
      <c r="X66" s="83">
        <v>0.72</v>
      </c>
      <c r="Y66" s="83">
        <v>0.85</v>
      </c>
      <c r="Z66" s="83">
        <v>1.1499999999999999</v>
      </c>
      <c r="AA66" s="83">
        <v>2.0299999999999998</v>
      </c>
      <c r="AB66" s="83">
        <v>2.96</v>
      </c>
      <c r="AC66" s="83">
        <v>2.96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1.04</v>
      </c>
      <c r="R67" s="83">
        <v>1.76</v>
      </c>
      <c r="S67" s="83">
        <v>1.93</v>
      </c>
      <c r="T67" s="1"/>
      <c r="U67" s="1"/>
      <c r="V67" s="7">
        <v>17</v>
      </c>
      <c r="W67" s="83">
        <v>0.51</v>
      </c>
      <c r="X67" s="83">
        <v>0.72</v>
      </c>
      <c r="Y67" s="83">
        <v>0.85</v>
      </c>
      <c r="Z67" s="83">
        <v>1.1399999999999999</v>
      </c>
      <c r="AA67" s="83">
        <v>2.02</v>
      </c>
      <c r="AB67" s="83">
        <v>2.95</v>
      </c>
      <c r="AC67" s="83">
        <v>2.95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2.0099999999999998</v>
      </c>
      <c r="AB68" s="83">
        <v>2.94</v>
      </c>
      <c r="AC68" s="83">
        <v>2.94</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1.45</v>
      </c>
      <c r="S70" s="83">
        <v>1.43</v>
      </c>
      <c r="T70" s="1"/>
      <c r="U70" s="1"/>
      <c r="V70" s="7">
        <v>20</v>
      </c>
      <c r="W70" s="83">
        <v>0.49</v>
      </c>
      <c r="X70" s="83">
        <v>0.69</v>
      </c>
      <c r="Y70" s="83">
        <v>0.82</v>
      </c>
      <c r="Z70" s="83">
        <v>1.1200000000000001</v>
      </c>
      <c r="AA70" s="83">
        <v>2</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1.35</v>
      </c>
      <c r="S71" s="83">
        <v>1.29</v>
      </c>
      <c r="T71" s="1"/>
      <c r="U71" s="1"/>
      <c r="V71" s="7">
        <v>21</v>
      </c>
      <c r="W71" s="83">
        <v>0.48</v>
      </c>
      <c r="X71" s="83">
        <v>0.69</v>
      </c>
      <c r="Y71" s="83">
        <v>0.82</v>
      </c>
      <c r="Z71" s="83">
        <v>1.1100000000000001</v>
      </c>
      <c r="AA71" s="83">
        <v>1.99</v>
      </c>
      <c r="AB71" s="83">
        <v>2.92</v>
      </c>
      <c r="AC71" s="83">
        <v>2.92</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2.91</v>
      </c>
      <c r="AC72" s="83">
        <v>2.91</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0.39</v>
      </c>
      <c r="Q73" s="83">
        <v>0.87</v>
      </c>
      <c r="R73" s="83">
        <v>1.19</v>
      </c>
      <c r="S73" s="83">
        <v>1.08</v>
      </c>
      <c r="T73" s="1"/>
      <c r="U73" s="1"/>
      <c r="V73" s="7">
        <v>23</v>
      </c>
      <c r="W73" s="83">
        <v>0.46</v>
      </c>
      <c r="X73" s="83">
        <v>0.67</v>
      </c>
      <c r="Y73" s="83">
        <v>0.8</v>
      </c>
      <c r="Z73" s="83">
        <v>1.0900000000000001</v>
      </c>
      <c r="AA73" s="83">
        <v>1.98</v>
      </c>
      <c r="AB73" s="83">
        <v>2.9</v>
      </c>
      <c r="AC73" s="83">
        <v>2.9</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1.08</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0.43</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0.39</v>
      </c>
      <c r="Q78" s="83">
        <v>0.73</v>
      </c>
      <c r="R78" s="83">
        <v>0.88</v>
      </c>
      <c r="S78" s="83">
        <v>0.7</v>
      </c>
      <c r="T78" s="1"/>
      <c r="U78" s="1"/>
      <c r="V78" s="7">
        <v>28</v>
      </c>
      <c r="W78" s="83">
        <v>0.42</v>
      </c>
      <c r="X78" s="83">
        <v>0.62</v>
      </c>
      <c r="Y78" s="83">
        <v>0.76</v>
      </c>
      <c r="Z78" s="83">
        <v>1.05</v>
      </c>
      <c r="AA78" s="83">
        <v>1.93</v>
      </c>
      <c r="AB78" s="83">
        <v>2.86</v>
      </c>
      <c r="AC78" s="83">
        <v>2.86</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0.82</v>
      </c>
      <c r="S79" s="83">
        <v>0.65</v>
      </c>
      <c r="T79" s="1"/>
      <c r="U79" s="1"/>
      <c r="V79" s="7">
        <v>29</v>
      </c>
      <c r="W79" s="83">
        <v>0.41</v>
      </c>
      <c r="X79" s="83">
        <v>0.62</v>
      </c>
      <c r="Y79" s="83">
        <v>0.78</v>
      </c>
      <c r="Z79" s="83">
        <v>1.04</v>
      </c>
      <c r="AA79" s="83">
        <v>1.92</v>
      </c>
      <c r="AB79" s="83">
        <v>2.85</v>
      </c>
      <c r="AC79" s="83">
        <v>2.85</v>
      </c>
      <c r="AD79" s="1"/>
      <c r="AE79" s="1"/>
      <c r="AF79" s="7">
        <v>29</v>
      </c>
      <c r="AG79" s="83">
        <v>0.06</v>
      </c>
      <c r="AH79" s="83">
        <v>0.13</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1.91</v>
      </c>
      <c r="AB80" s="84">
        <v>2.84</v>
      </c>
      <c r="AC80" s="84">
        <v>2.84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2.67</v>
      </c>
      <c r="S11" s="82">
        <v>12.37</v>
      </c>
      <c r="T11" s="1"/>
      <c r="U11" s="141" t="s">
        <v>103</v>
      </c>
      <c r="V11" s="5">
        <v>1</v>
      </c>
      <c r="W11" s="82">
        <v>0.28999999999999998</v>
      </c>
      <c r="X11" s="82">
        <v>0.43</v>
      </c>
      <c r="Y11" s="82">
        <v>0.69</v>
      </c>
      <c r="Z11" s="82">
        <v>1.45</v>
      </c>
      <c r="AA11" s="82">
        <v>2.59</v>
      </c>
      <c r="AB11" s="82">
        <v>5.89</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10.16</v>
      </c>
      <c r="T12" s="1"/>
      <c r="U12" s="1"/>
      <c r="V12" s="7">
        <v>2</v>
      </c>
      <c r="W12" s="83">
        <v>0.3</v>
      </c>
      <c r="X12" s="83">
        <v>0.44</v>
      </c>
      <c r="Y12" s="83">
        <v>0.7</v>
      </c>
      <c r="Z12" s="83">
        <v>1.46</v>
      </c>
      <c r="AA12" s="83">
        <v>2.6</v>
      </c>
      <c r="AB12" s="83">
        <v>5.9</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2.56</v>
      </c>
      <c r="S13" s="83">
        <v>8.42</v>
      </c>
      <c r="T13" s="1"/>
      <c r="U13" s="1"/>
      <c r="V13" s="7">
        <v>3</v>
      </c>
      <c r="W13" s="83">
        <v>0.31</v>
      </c>
      <c r="X13" s="83">
        <v>0.47</v>
      </c>
      <c r="Y13" s="83">
        <v>0.71</v>
      </c>
      <c r="Z13" s="83">
        <v>1.39</v>
      </c>
      <c r="AA13" s="83">
        <v>2.56</v>
      </c>
      <c r="AB13" s="83">
        <v>5.86</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2.46</v>
      </c>
      <c r="S14" s="83">
        <v>7.05</v>
      </c>
      <c r="T14" s="1"/>
      <c r="U14" s="1"/>
      <c r="V14" s="7">
        <v>4</v>
      </c>
      <c r="W14" s="83">
        <v>0.32</v>
      </c>
      <c r="X14" s="83">
        <v>0.49</v>
      </c>
      <c r="Y14" s="83">
        <v>0.73</v>
      </c>
      <c r="Z14" s="83">
        <v>1.41</v>
      </c>
      <c r="AA14" s="83">
        <v>2.5499999999999998</v>
      </c>
      <c r="AB14" s="83">
        <v>5.85</v>
      </c>
      <c r="AC14" s="83">
        <v>7.05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1.01</v>
      </c>
      <c r="R15" s="83">
        <v>2.36</v>
      </c>
      <c r="S15" s="83">
        <v>5.98</v>
      </c>
      <c r="T15" s="1"/>
      <c r="U15" s="1"/>
      <c r="V15" s="7">
        <v>5</v>
      </c>
      <c r="W15" s="83">
        <v>0.33</v>
      </c>
      <c r="X15" s="83">
        <v>0.51</v>
      </c>
      <c r="Y15" s="83">
        <v>0.78</v>
      </c>
      <c r="Z15" s="83">
        <v>1.43</v>
      </c>
      <c r="AA15" s="83">
        <v>2.54</v>
      </c>
      <c r="AB15" s="83">
        <v>5.84</v>
      </c>
      <c r="AC15" s="83">
        <v>5.98</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2.25</v>
      </c>
      <c r="S16" s="83">
        <v>5.12</v>
      </c>
      <c r="T16" s="1"/>
      <c r="U16" s="1"/>
      <c r="V16" s="7">
        <v>6</v>
      </c>
      <c r="W16" s="83">
        <v>0.33</v>
      </c>
      <c r="X16" s="83">
        <v>0.52</v>
      </c>
      <c r="Y16" s="83">
        <v>0.8</v>
      </c>
      <c r="Z16" s="83">
        <v>1.47</v>
      </c>
      <c r="AA16" s="83">
        <v>2.5299999999999998</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1.01</v>
      </c>
      <c r="R17" s="83">
        <v>2.13</v>
      </c>
      <c r="S17" s="83">
        <v>4.4400000000000004</v>
      </c>
      <c r="T17" s="1"/>
      <c r="U17" s="1"/>
      <c r="V17" s="7">
        <v>7</v>
      </c>
      <c r="W17" s="83">
        <v>0.33</v>
      </c>
      <c r="X17" s="83">
        <v>0.54</v>
      </c>
      <c r="Y17" s="83">
        <v>0.81</v>
      </c>
      <c r="Z17" s="83">
        <v>1.49</v>
      </c>
      <c r="AA17" s="83">
        <v>2.5299999999999998</v>
      </c>
      <c r="AB17" s="83">
        <v>5.83</v>
      </c>
      <c r="AC17" s="83">
        <v>5.83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v>
      </c>
      <c r="R18" s="83">
        <v>2.02</v>
      </c>
      <c r="S18" s="83">
        <v>3.88</v>
      </c>
      <c r="T18" s="1"/>
      <c r="U18" s="1"/>
      <c r="V18" s="7">
        <v>8</v>
      </c>
      <c r="W18" s="83">
        <v>0.32</v>
      </c>
      <c r="X18" s="83">
        <v>0.53</v>
      </c>
      <c r="Y18" s="83">
        <v>0.8</v>
      </c>
      <c r="Z18" s="83">
        <v>1.46</v>
      </c>
      <c r="AA18" s="83">
        <v>2.5099999999999998</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1.91</v>
      </c>
      <c r="S19" s="83">
        <v>3.42</v>
      </c>
      <c r="T19" s="1"/>
      <c r="U19" s="1"/>
      <c r="V19" s="7">
        <v>9</v>
      </c>
      <c r="W19" s="83">
        <v>0.31</v>
      </c>
      <c r="X19" s="83">
        <v>0.53</v>
      </c>
      <c r="Y19" s="83">
        <v>0.79</v>
      </c>
      <c r="Z19" s="83">
        <v>1.44</v>
      </c>
      <c r="AA19" s="83">
        <v>2.5</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3.03</v>
      </c>
      <c r="T20" s="1"/>
      <c r="U20" s="1"/>
      <c r="V20" s="7">
        <v>10</v>
      </c>
      <c r="W20" s="83">
        <v>0.31</v>
      </c>
      <c r="X20" s="83">
        <v>0.54</v>
      </c>
      <c r="Y20" s="83">
        <v>0.78</v>
      </c>
      <c r="Z20" s="83">
        <v>1.43</v>
      </c>
      <c r="AA20" s="83">
        <v>2.5</v>
      </c>
      <c r="AB20" s="83">
        <v>5.8</v>
      </c>
      <c r="AC20" s="83">
        <v>5.8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0.12</v>
      </c>
      <c r="P21" s="83">
        <v>0.3</v>
      </c>
      <c r="Q21" s="83">
        <v>0.94</v>
      </c>
      <c r="R21" s="83">
        <v>1.71</v>
      </c>
      <c r="S21" s="83">
        <v>2.71</v>
      </c>
      <c r="T21" s="1"/>
      <c r="U21" s="1"/>
      <c r="V21" s="7">
        <v>11</v>
      </c>
      <c r="W21" s="83">
        <v>0.31</v>
      </c>
      <c r="X21" s="83">
        <v>0.54</v>
      </c>
      <c r="Y21" s="83">
        <v>0.78</v>
      </c>
      <c r="Z21" s="83">
        <v>1.42</v>
      </c>
      <c r="AA21" s="83">
        <v>2.4900000000000002</v>
      </c>
      <c r="AB21" s="83">
        <v>5.79</v>
      </c>
      <c r="AC21" s="83">
        <v>5.79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0.92</v>
      </c>
      <c r="R22" s="83">
        <v>1.61</v>
      </c>
      <c r="S22" s="83">
        <v>2.4300000000000002</v>
      </c>
      <c r="T22" s="1"/>
      <c r="U22" s="1"/>
      <c r="V22" s="7">
        <v>12</v>
      </c>
      <c r="W22" s="83">
        <v>0.31</v>
      </c>
      <c r="X22" s="83">
        <v>0.54</v>
      </c>
      <c r="Y22" s="83">
        <v>0.77</v>
      </c>
      <c r="Z22" s="83">
        <v>1.42</v>
      </c>
      <c r="AA22" s="83">
        <v>2.48</v>
      </c>
      <c r="AB22" s="83">
        <v>5.78</v>
      </c>
      <c r="AC22" s="83">
        <v>5.78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2.19</v>
      </c>
      <c r="T23" s="1"/>
      <c r="U23" s="1"/>
      <c r="V23" s="7">
        <v>13</v>
      </c>
      <c r="W23" s="83">
        <v>0.31</v>
      </c>
      <c r="X23" s="83">
        <v>0.54</v>
      </c>
      <c r="Y23" s="83">
        <v>0.76</v>
      </c>
      <c r="Z23" s="83">
        <v>1.41</v>
      </c>
      <c r="AA23" s="83">
        <v>2.48</v>
      </c>
      <c r="AB23" s="83">
        <v>5.78</v>
      </c>
      <c r="AC23" s="83">
        <v>5.78</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0.87</v>
      </c>
      <c r="R24" s="83">
        <v>1.44</v>
      </c>
      <c r="S24" s="83">
        <v>1.99</v>
      </c>
      <c r="T24" s="1"/>
      <c r="U24" s="1"/>
      <c r="V24" s="7">
        <v>14</v>
      </c>
      <c r="W24" s="83">
        <v>0.3</v>
      </c>
      <c r="X24" s="83">
        <v>0.54</v>
      </c>
      <c r="Y24" s="83">
        <v>0.76</v>
      </c>
      <c r="Z24" s="83">
        <v>1.41</v>
      </c>
      <c r="AA24" s="83">
        <v>2.4700000000000002</v>
      </c>
      <c r="AB24" s="83">
        <v>5.77</v>
      </c>
      <c r="AC24" s="83">
        <v>5.77</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1.36</v>
      </c>
      <c r="S25" s="83">
        <v>1.81</v>
      </c>
      <c r="T25" s="1"/>
      <c r="U25" s="1"/>
      <c r="V25" s="7">
        <v>15</v>
      </c>
      <c r="W25" s="83">
        <v>0.3</v>
      </c>
      <c r="X25" s="83">
        <v>0.54</v>
      </c>
      <c r="Y25" s="83">
        <v>0.75</v>
      </c>
      <c r="Z25" s="83">
        <v>1.4</v>
      </c>
      <c r="AA25" s="83">
        <v>2.4700000000000002</v>
      </c>
      <c r="AB25" s="83">
        <v>5.77</v>
      </c>
      <c r="AC25" s="83">
        <v>5.77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0.14000000000000001</v>
      </c>
      <c r="P26" s="83">
        <v>0.32</v>
      </c>
      <c r="Q26" s="83">
        <v>0.81</v>
      </c>
      <c r="R26" s="83">
        <v>1.28</v>
      </c>
      <c r="S26" s="83">
        <v>1.65</v>
      </c>
      <c r="T26" s="1"/>
      <c r="U26" s="1"/>
      <c r="V26" s="7">
        <v>16</v>
      </c>
      <c r="W26" s="83">
        <v>0.3</v>
      </c>
      <c r="X26" s="83">
        <v>0.53</v>
      </c>
      <c r="Y26" s="83">
        <v>0.75</v>
      </c>
      <c r="Z26" s="83">
        <v>1.4</v>
      </c>
      <c r="AA26" s="83">
        <v>2.4700000000000002</v>
      </c>
      <c r="AB26" s="83">
        <v>5.77</v>
      </c>
      <c r="AC26" s="83">
        <v>5.77</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1.21</v>
      </c>
      <c r="S27" s="83">
        <v>1.51</v>
      </c>
      <c r="T27" s="1"/>
      <c r="U27" s="1"/>
      <c r="V27" s="7">
        <v>17</v>
      </c>
      <c r="W27" s="83">
        <v>0.3</v>
      </c>
      <c r="X27" s="83">
        <v>0.53</v>
      </c>
      <c r="Y27" s="83">
        <v>0.75</v>
      </c>
      <c r="Z27" s="83">
        <v>1.4</v>
      </c>
      <c r="AA27" s="83">
        <v>2.4700000000000002</v>
      </c>
      <c r="AB27" s="83">
        <v>5.77</v>
      </c>
      <c r="AC27" s="83">
        <v>5.77</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0.3</v>
      </c>
      <c r="X28" s="83">
        <v>0.53</v>
      </c>
      <c r="Y28" s="83">
        <v>0.75</v>
      </c>
      <c r="Z28" s="83">
        <v>1.4</v>
      </c>
      <c r="AA28" s="83">
        <v>2.4700000000000002</v>
      </c>
      <c r="AB28" s="83">
        <v>5.77</v>
      </c>
      <c r="AC28" s="83">
        <v>5.77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0.74</v>
      </c>
      <c r="R29" s="83">
        <v>1.08</v>
      </c>
      <c r="S29" s="83">
        <v>1.27</v>
      </c>
      <c r="T29" s="1"/>
      <c r="U29" s="1"/>
      <c r="V29" s="7">
        <v>19</v>
      </c>
      <c r="W29" s="83">
        <v>0.3</v>
      </c>
      <c r="X29" s="83">
        <v>0.53</v>
      </c>
      <c r="Y29" s="83">
        <v>0.75</v>
      </c>
      <c r="Z29" s="83">
        <v>1.4</v>
      </c>
      <c r="AA29" s="83">
        <v>2.4700000000000002</v>
      </c>
      <c r="AB29" s="83">
        <v>5.77</v>
      </c>
      <c r="AC29" s="83">
        <v>5.77</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0.3</v>
      </c>
      <c r="X30" s="83">
        <v>0.54</v>
      </c>
      <c r="Y30" s="83">
        <v>0.75</v>
      </c>
      <c r="Z30" s="83">
        <v>1.4</v>
      </c>
      <c r="AA30" s="83">
        <v>2.4700000000000002</v>
      </c>
      <c r="AB30" s="83">
        <v>5.77</v>
      </c>
      <c r="AC30" s="83">
        <v>5.77</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0.3</v>
      </c>
      <c r="X31" s="83">
        <v>0.54</v>
      </c>
      <c r="Y31" s="83">
        <v>0.75</v>
      </c>
      <c r="Z31" s="83">
        <v>1.4</v>
      </c>
      <c r="AA31" s="83">
        <v>2.4700000000000002</v>
      </c>
      <c r="AB31" s="83">
        <v>5.77</v>
      </c>
      <c r="AC31" s="83">
        <v>5.77</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0.3</v>
      </c>
      <c r="X32" s="83">
        <v>0.54</v>
      </c>
      <c r="Y32" s="83">
        <v>0.75</v>
      </c>
      <c r="Z32" s="83">
        <v>1.4</v>
      </c>
      <c r="AA32" s="83">
        <v>2.4700000000000002</v>
      </c>
      <c r="AB32" s="83">
        <v>5.77</v>
      </c>
      <c r="AC32" s="83">
        <v>5.77</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0.93</v>
      </c>
      <c r="T33" s="1"/>
      <c r="U33" s="1"/>
      <c r="V33" s="7">
        <v>23</v>
      </c>
      <c r="W33" s="83">
        <v>0.3</v>
      </c>
      <c r="X33" s="83">
        <v>0.53</v>
      </c>
      <c r="Y33" s="83">
        <v>0.75</v>
      </c>
      <c r="Z33" s="83">
        <v>1.4</v>
      </c>
      <c r="AA33" s="83">
        <v>2.4700000000000002</v>
      </c>
      <c r="AB33" s="83">
        <v>5.77</v>
      </c>
      <c r="AC33" s="83">
        <v>5.77</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0.28999999999999998</v>
      </c>
      <c r="X34" s="83">
        <v>0.53</v>
      </c>
      <c r="Y34" s="83">
        <v>0.75</v>
      </c>
      <c r="Z34" s="83">
        <v>1.4</v>
      </c>
      <c r="AA34" s="83">
        <v>2.46</v>
      </c>
      <c r="AB34" s="83">
        <v>5.77</v>
      </c>
      <c r="AC34" s="83">
        <v>5.77</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2.46</v>
      </c>
      <c r="AB35" s="83">
        <v>5.76</v>
      </c>
      <c r="AC35" s="83">
        <v>5.76</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1.39</v>
      </c>
      <c r="AA36" s="83">
        <v>2.46</v>
      </c>
      <c r="AB36" s="83">
        <v>5.76</v>
      </c>
      <c r="AC36" s="83">
        <v>5.76</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0.7</v>
      </c>
      <c r="T37" s="1"/>
      <c r="U37" s="1"/>
      <c r="V37" s="7">
        <v>27</v>
      </c>
      <c r="W37" s="83">
        <v>0.28999999999999998</v>
      </c>
      <c r="X37" s="83">
        <v>0.53</v>
      </c>
      <c r="Y37" s="83">
        <v>0.74</v>
      </c>
      <c r="Z37" s="83">
        <v>1.39</v>
      </c>
      <c r="AA37" s="83">
        <v>2.46</v>
      </c>
      <c r="AB37" s="83">
        <v>5.76</v>
      </c>
      <c r="AC37" s="83">
        <v>5.76</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0.3</v>
      </c>
      <c r="Q38" s="83">
        <v>0.53</v>
      </c>
      <c r="R38" s="83">
        <v>0.66</v>
      </c>
      <c r="S38" s="83">
        <v>0.65</v>
      </c>
      <c r="T38" s="1"/>
      <c r="U38" s="1"/>
      <c r="V38" s="7">
        <v>28</v>
      </c>
      <c r="W38" s="83">
        <v>0.28000000000000003</v>
      </c>
      <c r="X38" s="83">
        <v>0.52</v>
      </c>
      <c r="Y38" s="83">
        <v>0.74</v>
      </c>
      <c r="Z38" s="83">
        <v>1.39</v>
      </c>
      <c r="AA38" s="83">
        <v>2.4500000000000002</v>
      </c>
      <c r="AB38" s="83">
        <v>5.75</v>
      </c>
      <c r="AC38" s="83">
        <v>5.75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2.4500000000000002</v>
      </c>
      <c r="AB39" s="83">
        <v>5.75</v>
      </c>
      <c r="AC39" s="83">
        <v>5.75</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1.38</v>
      </c>
      <c r="AA40" s="84">
        <v>2.4500000000000002</v>
      </c>
      <c r="AB40" s="84">
        <v>5.75</v>
      </c>
      <c r="AC40" s="84">
        <v>5.75</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31.86</v>
      </c>
      <c r="T51" s="1"/>
      <c r="U51" s="140" t="s">
        <v>103</v>
      </c>
      <c r="V51" s="5">
        <v>1</v>
      </c>
      <c r="W51" s="82">
        <v>0.24</v>
      </c>
      <c r="X51" s="82">
        <v>0.38</v>
      </c>
      <c r="Y51" s="82">
        <v>0.44</v>
      </c>
      <c r="Z51" s="82">
        <v>0.67</v>
      </c>
      <c r="AA51" s="82">
        <v>1.88</v>
      </c>
      <c r="AB51" s="82">
        <v>3.17</v>
      </c>
      <c r="AC51" s="82">
        <v>31.86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3.55</v>
      </c>
      <c r="S52" s="83">
        <v>23.67</v>
      </c>
      <c r="T52" s="1"/>
      <c r="U52" s="1"/>
      <c r="V52" s="7">
        <v>2</v>
      </c>
      <c r="W52" s="83">
        <v>0.25</v>
      </c>
      <c r="X52" s="83">
        <v>0.38</v>
      </c>
      <c r="Y52" s="83">
        <v>0.45</v>
      </c>
      <c r="Z52" s="83">
        <v>0.68</v>
      </c>
      <c r="AA52" s="83">
        <v>1.89</v>
      </c>
      <c r="AB52" s="83">
        <v>3.55</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3.68</v>
      </c>
      <c r="S53" s="83">
        <v>17.84</v>
      </c>
      <c r="T53" s="1"/>
      <c r="U53" s="1"/>
      <c r="V53" s="7">
        <v>3</v>
      </c>
      <c r="W53" s="83">
        <v>0.24</v>
      </c>
      <c r="X53" s="83">
        <v>0.39</v>
      </c>
      <c r="Y53" s="83">
        <v>0.47</v>
      </c>
      <c r="Z53" s="83">
        <v>0.73</v>
      </c>
      <c r="AA53" s="83">
        <v>1.83</v>
      </c>
      <c r="AB53" s="83">
        <v>3.68</v>
      </c>
      <c r="AC53" s="83">
        <v>17.84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0.86</v>
      </c>
      <c r="R54" s="83">
        <v>3.66</v>
      </c>
      <c r="S54" s="83">
        <v>13.77</v>
      </c>
      <c r="T54" s="1"/>
      <c r="U54" s="1"/>
      <c r="V54" s="7">
        <v>4</v>
      </c>
      <c r="W54" s="83">
        <v>0.24</v>
      </c>
      <c r="X54" s="83">
        <v>0.4</v>
      </c>
      <c r="Y54" s="83">
        <v>0.5</v>
      </c>
      <c r="Z54" s="83">
        <v>0.76</v>
      </c>
      <c r="AA54" s="83">
        <v>1.8</v>
      </c>
      <c r="AB54" s="83">
        <v>3.66</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3.57</v>
      </c>
      <c r="S55" s="83">
        <v>10.91</v>
      </c>
      <c r="T55" s="1"/>
      <c r="U55" s="1"/>
      <c r="V55" s="7">
        <v>5</v>
      </c>
      <c r="W55" s="83">
        <v>0.24</v>
      </c>
      <c r="X55" s="83">
        <v>0.41</v>
      </c>
      <c r="Y55" s="83">
        <v>0.53</v>
      </c>
      <c r="Z55" s="83">
        <v>0.77</v>
      </c>
      <c r="AA55" s="83">
        <v>1.8</v>
      </c>
      <c r="AB55" s="83">
        <v>3.57</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3.43</v>
      </c>
      <c r="S56" s="83">
        <v>8.85</v>
      </c>
      <c r="T56" s="1"/>
      <c r="U56" s="1"/>
      <c r="V56" s="7">
        <v>6</v>
      </c>
      <c r="W56" s="83">
        <v>0.25</v>
      </c>
      <c r="X56" s="83">
        <v>0.43</v>
      </c>
      <c r="Y56" s="83">
        <v>0.55000000000000004</v>
      </c>
      <c r="Z56" s="83">
        <v>0.8</v>
      </c>
      <c r="AA56" s="83">
        <v>1.79</v>
      </c>
      <c r="AB56" s="83">
        <v>3.43</v>
      </c>
      <c r="AC56" s="83">
        <v>8.85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1.06</v>
      </c>
      <c r="R57" s="83">
        <v>3.26</v>
      </c>
      <c r="S57" s="83">
        <v>7.32</v>
      </c>
      <c r="T57" s="1"/>
      <c r="U57" s="1"/>
      <c r="V57" s="7">
        <v>7</v>
      </c>
      <c r="W57" s="83">
        <v>0.26</v>
      </c>
      <c r="X57" s="83">
        <v>0.45</v>
      </c>
      <c r="Y57" s="83">
        <v>0.56000000000000005</v>
      </c>
      <c r="Z57" s="83">
        <v>0.81</v>
      </c>
      <c r="AA57" s="83">
        <v>1.78</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3.09</v>
      </c>
      <c r="S58" s="83">
        <v>6.15</v>
      </c>
      <c r="T58" s="1"/>
      <c r="U58" s="1"/>
      <c r="V58" s="7">
        <v>8</v>
      </c>
      <c r="W58" s="83">
        <v>0.25</v>
      </c>
      <c r="X58" s="83">
        <v>0.44</v>
      </c>
      <c r="Y58" s="83">
        <v>0.56000000000000005</v>
      </c>
      <c r="Z58" s="83">
        <v>0.83</v>
      </c>
      <c r="AA58" s="83">
        <v>1.77</v>
      </c>
      <c r="AB58" s="83">
        <v>3.09</v>
      </c>
      <c r="AC58" s="83">
        <v>6.15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2.91</v>
      </c>
      <c r="S59" s="83">
        <v>5.24</v>
      </c>
      <c r="T59" s="1"/>
      <c r="U59" s="1"/>
      <c r="V59" s="7">
        <v>9</v>
      </c>
      <c r="W59" s="83">
        <v>0.24</v>
      </c>
      <c r="X59" s="83">
        <v>0.44</v>
      </c>
      <c r="Y59" s="83">
        <v>0.56000000000000005</v>
      </c>
      <c r="Z59" s="83">
        <v>0.85</v>
      </c>
      <c r="AA59" s="83">
        <v>1.76</v>
      </c>
      <c r="AB59" s="83">
        <v>2.91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2.74</v>
      </c>
      <c r="S60" s="83">
        <v>4.51</v>
      </c>
      <c r="T60" s="1"/>
      <c r="U60" s="1"/>
      <c r="V60" s="7">
        <v>10</v>
      </c>
      <c r="W60" s="83">
        <v>0.24</v>
      </c>
      <c r="X60" s="83">
        <v>0.44</v>
      </c>
      <c r="Y60" s="83">
        <v>0.56999999999999995</v>
      </c>
      <c r="Z60" s="83">
        <v>0.86</v>
      </c>
      <c r="AA60" s="83">
        <v>1.75</v>
      </c>
      <c r="AB60" s="83">
        <v>2.74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1.1299999999999999</v>
      </c>
      <c r="R61" s="83">
        <v>2.57</v>
      </c>
      <c r="S61" s="83">
        <v>3.92</v>
      </c>
      <c r="T61" s="1"/>
      <c r="U61" s="1"/>
      <c r="V61" s="7">
        <v>11</v>
      </c>
      <c r="W61" s="83">
        <v>0.23</v>
      </c>
      <c r="X61" s="83">
        <v>0.44</v>
      </c>
      <c r="Y61" s="83">
        <v>0.56999999999999995</v>
      </c>
      <c r="Z61" s="83">
        <v>0.86</v>
      </c>
      <c r="AA61" s="83">
        <v>1.75</v>
      </c>
      <c r="AB61" s="83">
        <v>2.67</v>
      </c>
      <c r="AC61" s="83">
        <v>3.92</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2.41</v>
      </c>
      <c r="S62" s="83">
        <v>3.43</v>
      </c>
      <c r="T62" s="1"/>
      <c r="U62" s="1"/>
      <c r="V62" s="7">
        <v>12</v>
      </c>
      <c r="W62" s="83">
        <v>0.22</v>
      </c>
      <c r="X62" s="83">
        <v>0.43</v>
      </c>
      <c r="Y62" s="83">
        <v>0.56000000000000005</v>
      </c>
      <c r="Z62" s="83">
        <v>0.86</v>
      </c>
      <c r="AA62" s="83">
        <v>1.74</v>
      </c>
      <c r="AB62" s="83">
        <v>2.67</v>
      </c>
      <c r="AC62" s="83">
        <v>3.43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2.2599999999999998</v>
      </c>
      <c r="S63" s="83">
        <v>3.02</v>
      </c>
      <c r="T63" s="1"/>
      <c r="U63" s="1"/>
      <c r="V63" s="7">
        <v>13</v>
      </c>
      <c r="W63" s="83">
        <v>0.22</v>
      </c>
      <c r="X63" s="83">
        <v>0.43</v>
      </c>
      <c r="Y63" s="83">
        <v>0.56000000000000005</v>
      </c>
      <c r="Z63" s="83">
        <v>0.85</v>
      </c>
      <c r="AA63" s="83">
        <v>1.73</v>
      </c>
      <c r="AB63" s="83">
        <v>2.66</v>
      </c>
      <c r="AC63" s="83">
        <v>3.02</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1.1000000000000001</v>
      </c>
      <c r="R64" s="83">
        <v>2.11</v>
      </c>
      <c r="S64" s="83">
        <v>2.68</v>
      </c>
      <c r="T64" s="1"/>
      <c r="U64" s="1"/>
      <c r="V64" s="7">
        <v>14</v>
      </c>
      <c r="W64" s="83">
        <v>0.21</v>
      </c>
      <c r="X64" s="83">
        <v>0.42</v>
      </c>
      <c r="Y64" s="83">
        <v>0.55000000000000004</v>
      </c>
      <c r="Z64" s="83">
        <v>0.85</v>
      </c>
      <c r="AA64" s="83">
        <v>1.73</v>
      </c>
      <c r="AB64" s="83">
        <v>2.66</v>
      </c>
      <c r="AC64" s="83">
        <v>2.68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1.08</v>
      </c>
      <c r="R65" s="83">
        <v>1.98</v>
      </c>
      <c r="S65" s="83">
        <v>2.38</v>
      </c>
      <c r="T65" s="1"/>
      <c r="U65" s="1"/>
      <c r="V65" s="7">
        <v>15</v>
      </c>
      <c r="W65" s="83">
        <v>0.21</v>
      </c>
      <c r="X65" s="83">
        <v>0.42</v>
      </c>
      <c r="Y65" s="83">
        <v>0.55000000000000004</v>
      </c>
      <c r="Z65" s="83">
        <v>0.84</v>
      </c>
      <c r="AA65" s="83">
        <v>1.73</v>
      </c>
      <c r="AB65" s="83">
        <v>2.65</v>
      </c>
      <c r="AC65" s="83">
        <v>2.65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1.06</v>
      </c>
      <c r="R66" s="83">
        <v>1.85</v>
      </c>
      <c r="S66" s="83">
        <v>2.13</v>
      </c>
      <c r="T66" s="1"/>
      <c r="U66" s="1"/>
      <c r="V66" s="7">
        <v>16</v>
      </c>
      <c r="W66" s="83">
        <v>0.21</v>
      </c>
      <c r="X66" s="83">
        <v>0.42</v>
      </c>
      <c r="Y66" s="83">
        <v>0.55000000000000004</v>
      </c>
      <c r="Z66" s="83">
        <v>0.84</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0.21</v>
      </c>
      <c r="X67" s="83">
        <v>0.42</v>
      </c>
      <c r="Y67" s="83">
        <v>0.55000000000000004</v>
      </c>
      <c r="Z67" s="83">
        <v>0.84</v>
      </c>
      <c r="AA67" s="83">
        <v>1.72</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1.01</v>
      </c>
      <c r="R68" s="83">
        <v>1.63</v>
      </c>
      <c r="S68" s="83">
        <v>1.72</v>
      </c>
      <c r="T68" s="1"/>
      <c r="U68" s="1"/>
      <c r="V68" s="7">
        <v>18</v>
      </c>
      <c r="W68" s="83">
        <v>0.21</v>
      </c>
      <c r="X68" s="83">
        <v>0.42</v>
      </c>
      <c r="Y68" s="83">
        <v>0.55000000000000004</v>
      </c>
      <c r="Z68" s="83">
        <v>0.84</v>
      </c>
      <c r="AA68" s="83">
        <v>1.72</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0.98</v>
      </c>
      <c r="R69" s="83">
        <v>1.52</v>
      </c>
      <c r="S69" s="83">
        <v>1.56</v>
      </c>
      <c r="T69" s="1"/>
      <c r="U69" s="1"/>
      <c r="V69" s="7">
        <v>19</v>
      </c>
      <c r="W69" s="83">
        <v>0.21</v>
      </c>
      <c r="X69" s="83">
        <v>0.42</v>
      </c>
      <c r="Y69" s="83">
        <v>0.55000000000000004</v>
      </c>
      <c r="Z69" s="83">
        <v>0.84</v>
      </c>
      <c r="AA69" s="83">
        <v>1.72</v>
      </c>
      <c r="AB69" s="83">
        <v>2.65</v>
      </c>
      <c r="AC69" s="83">
        <v>2.65</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1.43</v>
      </c>
      <c r="S70" s="83">
        <v>1.41</v>
      </c>
      <c r="T70" s="1"/>
      <c r="U70" s="1"/>
      <c r="V70" s="7">
        <v>20</v>
      </c>
      <c r="W70" s="83">
        <v>0.21</v>
      </c>
      <c r="X70" s="83">
        <v>0.42</v>
      </c>
      <c r="Y70" s="83">
        <v>0.55000000000000004</v>
      </c>
      <c r="Z70" s="83">
        <v>0.84</v>
      </c>
      <c r="AA70" s="83">
        <v>1.73</v>
      </c>
      <c r="AB70" s="83">
        <v>2.65</v>
      </c>
      <c r="AC70" s="83">
        <v>2.65</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1.26</v>
      </c>
      <c r="S72" s="83">
        <v>1.17</v>
      </c>
      <c r="T72" s="1"/>
      <c r="U72" s="1"/>
      <c r="V72" s="7">
        <v>22</v>
      </c>
      <c r="W72" s="83">
        <v>0.21</v>
      </c>
      <c r="X72" s="83">
        <v>0.42</v>
      </c>
      <c r="Y72" s="83">
        <v>0.6</v>
      </c>
      <c r="Z72" s="83">
        <v>0.84</v>
      </c>
      <c r="AA72" s="83">
        <v>1.73</v>
      </c>
      <c r="AB72" s="83">
        <v>2.65</v>
      </c>
      <c r="AC72" s="83">
        <v>2.65</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1.18</v>
      </c>
      <c r="S73" s="83">
        <v>1.06</v>
      </c>
      <c r="T73" s="1"/>
      <c r="U73" s="1"/>
      <c r="V73" s="7">
        <v>23</v>
      </c>
      <c r="W73" s="83">
        <v>0.21</v>
      </c>
      <c r="X73" s="83">
        <v>0.42</v>
      </c>
      <c r="Y73" s="83">
        <v>0.62</v>
      </c>
      <c r="Z73" s="83">
        <v>0.84</v>
      </c>
      <c r="AA73" s="83">
        <v>1.72</v>
      </c>
      <c r="AB73" s="83">
        <v>2.65</v>
      </c>
      <c r="AC73" s="83">
        <v>2.65</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1.1100000000000001</v>
      </c>
      <c r="S74" s="83">
        <v>0.97</v>
      </c>
      <c r="T74" s="1"/>
      <c r="U74" s="1"/>
      <c r="V74" s="7">
        <v>24</v>
      </c>
      <c r="W74" s="83">
        <v>0.21</v>
      </c>
      <c r="X74" s="83">
        <v>0.42</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1.04</v>
      </c>
      <c r="S75" s="83">
        <v>0.89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0.78</v>
      </c>
      <c r="R76" s="83">
        <v>0.98</v>
      </c>
      <c r="S76" s="83">
        <v>0.82</v>
      </c>
      <c r="T76" s="1"/>
      <c r="U76" s="1"/>
      <c r="V76" s="7">
        <v>26</v>
      </c>
      <c r="W76" s="83">
        <v>0.2</v>
      </c>
      <c r="X76" s="83">
        <v>0.41</v>
      </c>
      <c r="Y76" s="83">
        <v>0.7</v>
      </c>
      <c r="Z76" s="83">
        <v>0.83</v>
      </c>
      <c r="AA76" s="83">
        <v>1.72</v>
      </c>
      <c r="AB76" s="83">
        <v>2.64</v>
      </c>
      <c r="AC76" s="83">
        <v>2.64</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1.71</v>
      </c>
      <c r="AB77" s="83">
        <v>2.64</v>
      </c>
      <c r="AC77" s="83">
        <v>2.64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0.87</v>
      </c>
      <c r="S78" s="83">
        <v>0.69</v>
      </c>
      <c r="T78" s="1"/>
      <c r="U78" s="1"/>
      <c r="V78" s="7">
        <v>28</v>
      </c>
      <c r="W78" s="83">
        <v>0.2</v>
      </c>
      <c r="X78" s="83">
        <v>0.4</v>
      </c>
      <c r="Y78" s="83">
        <v>0.76</v>
      </c>
      <c r="Z78" s="83">
        <v>0.83</v>
      </c>
      <c r="AA78" s="83">
        <v>1.71</v>
      </c>
      <c r="AB78" s="83">
        <v>2.64</v>
      </c>
      <c r="AC78" s="83">
        <v>2.64</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0.69</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2.63</v>
      </c>
      <c r="AC80" s="84">
        <v>2.63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12.74</v>
      </c>
      <c r="T11" s="1"/>
      <c r="U11" s="141" t="s">
        <v>103</v>
      </c>
      <c r="V11" s="5">
        <v>1</v>
      </c>
      <c r="W11" s="82">
        <v>0.81</v>
      </c>
      <c r="X11" s="82">
        <v>0.96</v>
      </c>
      <c r="Y11" s="82">
        <v>1.21</v>
      </c>
      <c r="Z11" s="82">
        <v>1.98</v>
      </c>
      <c r="AA11" s="82">
        <v>3.12</v>
      </c>
      <c r="AB11" s="82">
        <v>6.42</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2.72</v>
      </c>
      <c r="S12" s="83">
        <v>10.51</v>
      </c>
      <c r="T12" s="1"/>
      <c r="U12" s="1"/>
      <c r="V12" s="7">
        <v>2</v>
      </c>
      <c r="W12" s="83">
        <v>0.86</v>
      </c>
      <c r="X12" s="83">
        <v>1</v>
      </c>
      <c r="Y12" s="83">
        <v>1.25</v>
      </c>
      <c r="Z12" s="83">
        <v>2.02</v>
      </c>
      <c r="AA12" s="83">
        <v>3.16</v>
      </c>
      <c r="AB12" s="83">
        <v>6.46</v>
      </c>
      <c r="AC12" s="83">
        <v>10.51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1</v>
      </c>
      <c r="R13" s="83">
        <v>2.65</v>
      </c>
      <c r="S13" s="83">
        <v>8.74</v>
      </c>
      <c r="T13" s="1"/>
      <c r="U13" s="1"/>
      <c r="V13" s="7">
        <v>3</v>
      </c>
      <c r="W13" s="83">
        <v>0.87</v>
      </c>
      <c r="X13" s="83">
        <v>1.03</v>
      </c>
      <c r="Y13" s="83">
        <v>1.27</v>
      </c>
      <c r="Z13" s="83">
        <v>1.95</v>
      </c>
      <c r="AA13" s="83">
        <v>3.13</v>
      </c>
      <c r="AB13" s="83">
        <v>6.42</v>
      </c>
      <c r="AC13" s="83">
        <v>8.74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0.24</v>
      </c>
      <c r="Q14" s="83">
        <v>1.03</v>
      </c>
      <c r="R14" s="83">
        <v>2.56</v>
      </c>
      <c r="S14" s="83">
        <v>7.34</v>
      </c>
      <c r="T14" s="1"/>
      <c r="U14" s="1"/>
      <c r="V14" s="7">
        <v>4</v>
      </c>
      <c r="W14" s="83">
        <v>0.87</v>
      </c>
      <c r="X14" s="83">
        <v>1.04</v>
      </c>
      <c r="Y14" s="83">
        <v>1.29</v>
      </c>
      <c r="Z14" s="83">
        <v>1.96</v>
      </c>
      <c r="AA14" s="83">
        <v>3.11</v>
      </c>
      <c r="AB14" s="83">
        <v>6.41</v>
      </c>
      <c r="AC14" s="83">
        <v>7.34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1.05</v>
      </c>
      <c r="R15" s="83">
        <v>2.46</v>
      </c>
      <c r="S15" s="83">
        <v>6.23</v>
      </c>
      <c r="T15" s="1"/>
      <c r="U15" s="1"/>
      <c r="V15" s="7">
        <v>5</v>
      </c>
      <c r="W15" s="83">
        <v>0.91</v>
      </c>
      <c r="X15" s="83">
        <v>1.0900000000000001</v>
      </c>
      <c r="Y15" s="83">
        <v>1.36</v>
      </c>
      <c r="Z15" s="83">
        <v>2.0099999999999998</v>
      </c>
      <c r="AA15" s="83">
        <v>3.12</v>
      </c>
      <c r="AB15" s="83">
        <v>6.42</v>
      </c>
      <c r="AC15" s="83">
        <v>6.42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0.27</v>
      </c>
      <c r="Q16" s="83">
        <v>1.05</v>
      </c>
      <c r="R16" s="83">
        <v>2.35</v>
      </c>
      <c r="S16" s="83">
        <v>5.35</v>
      </c>
      <c r="T16" s="1"/>
      <c r="U16" s="1"/>
      <c r="V16" s="7">
        <v>6</v>
      </c>
      <c r="W16" s="83">
        <v>0.92</v>
      </c>
      <c r="X16" s="83">
        <v>1.1200000000000001</v>
      </c>
      <c r="Y16" s="83">
        <v>1.4</v>
      </c>
      <c r="Z16" s="83">
        <v>2.06</v>
      </c>
      <c r="AA16" s="83">
        <v>3.13</v>
      </c>
      <c r="AB16" s="83">
        <v>6.43</v>
      </c>
      <c r="AC16" s="83">
        <v>6.43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0.28000000000000003</v>
      </c>
      <c r="Q17" s="83">
        <v>1.05</v>
      </c>
      <c r="R17" s="83">
        <v>2.23</v>
      </c>
      <c r="S17" s="83">
        <v>4.6500000000000004</v>
      </c>
      <c r="T17" s="1"/>
      <c r="U17" s="1"/>
      <c r="V17" s="7">
        <v>7</v>
      </c>
      <c r="W17" s="83">
        <v>0.94</v>
      </c>
      <c r="X17" s="83">
        <v>1.1399999999999999</v>
      </c>
      <c r="Y17" s="83">
        <v>1.42</v>
      </c>
      <c r="Z17" s="83">
        <v>2.09</v>
      </c>
      <c r="AA17" s="83">
        <v>3.13</v>
      </c>
      <c r="AB17" s="83">
        <v>6.43</v>
      </c>
      <c r="AC17" s="83">
        <v>6.43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1.05</v>
      </c>
      <c r="R18" s="83">
        <v>2.12</v>
      </c>
      <c r="S18" s="83">
        <v>4.07</v>
      </c>
      <c r="T18" s="1"/>
      <c r="U18" s="1"/>
      <c r="V18" s="7">
        <v>8</v>
      </c>
      <c r="W18" s="83">
        <v>0.95</v>
      </c>
      <c r="X18" s="83">
        <v>1.1599999999999999</v>
      </c>
      <c r="Y18" s="83">
        <v>1.42</v>
      </c>
      <c r="Z18" s="83">
        <v>2.09</v>
      </c>
      <c r="AA18" s="83">
        <v>3.14</v>
      </c>
      <c r="AB18" s="83">
        <v>6.44</v>
      </c>
      <c r="AC18" s="83">
        <v>6.44</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v>
      </c>
      <c r="Q19" s="83">
        <v>1.03</v>
      </c>
      <c r="R19" s="83">
        <v>2.0099999999999998</v>
      </c>
      <c r="S19" s="83">
        <v>3.59</v>
      </c>
      <c r="T19" s="1"/>
      <c r="U19" s="1"/>
      <c r="V19" s="7">
        <v>9</v>
      </c>
      <c r="W19" s="83">
        <v>0.95</v>
      </c>
      <c r="X19" s="83">
        <v>1.17</v>
      </c>
      <c r="Y19" s="83">
        <v>1.43</v>
      </c>
      <c r="Z19" s="83">
        <v>2.08</v>
      </c>
      <c r="AA19" s="83">
        <v>3.14</v>
      </c>
      <c r="AB19" s="83">
        <v>6.45</v>
      </c>
      <c r="AC19" s="83">
        <v>6.45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1.9</v>
      </c>
      <c r="S20" s="83">
        <v>3.19</v>
      </c>
      <c r="T20" s="1"/>
      <c r="U20" s="1"/>
      <c r="V20" s="7">
        <v>10</v>
      </c>
      <c r="W20" s="83">
        <v>0.96</v>
      </c>
      <c r="X20" s="83">
        <v>1.18</v>
      </c>
      <c r="Y20" s="83">
        <v>1.43</v>
      </c>
      <c r="Z20" s="83">
        <v>2.08</v>
      </c>
      <c r="AA20" s="83">
        <v>3.14</v>
      </c>
      <c r="AB20" s="83">
        <v>6.45</v>
      </c>
      <c r="AC20" s="83">
        <v>6.45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0.32</v>
      </c>
      <c r="Q21" s="83">
        <v>0.99</v>
      </c>
      <c r="R21" s="83">
        <v>1.8</v>
      </c>
      <c r="S21" s="83">
        <v>2.85</v>
      </c>
      <c r="T21" s="1"/>
      <c r="U21" s="1"/>
      <c r="V21" s="7">
        <v>11</v>
      </c>
      <c r="W21" s="83">
        <v>0.96</v>
      </c>
      <c r="X21" s="83">
        <v>1.19</v>
      </c>
      <c r="Y21" s="83">
        <v>1.42</v>
      </c>
      <c r="Z21" s="83">
        <v>2.0699999999999998</v>
      </c>
      <c r="AA21" s="83">
        <v>3.14</v>
      </c>
      <c r="AB21" s="83">
        <v>6.44</v>
      </c>
      <c r="AC21" s="83">
        <v>6.44</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0.32</v>
      </c>
      <c r="Q22" s="83">
        <v>0.97</v>
      </c>
      <c r="R22" s="83">
        <v>1.7</v>
      </c>
      <c r="S22" s="83">
        <v>2.56</v>
      </c>
      <c r="T22" s="1"/>
      <c r="U22" s="1"/>
      <c r="V22" s="7">
        <v>12</v>
      </c>
      <c r="W22" s="83">
        <v>0.95</v>
      </c>
      <c r="X22" s="83">
        <v>1.19</v>
      </c>
      <c r="Y22" s="83">
        <v>1.42</v>
      </c>
      <c r="Z22" s="83">
        <v>2.06</v>
      </c>
      <c r="AA22" s="83">
        <v>3.13</v>
      </c>
      <c r="AB22" s="83">
        <v>6.43</v>
      </c>
      <c r="AC22" s="83">
        <v>6.43</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0.33</v>
      </c>
      <c r="Q23" s="83">
        <v>0.94</v>
      </c>
      <c r="R23" s="83">
        <v>1.6</v>
      </c>
      <c r="S23" s="83">
        <v>2.31</v>
      </c>
      <c r="T23" s="1"/>
      <c r="U23" s="1"/>
      <c r="V23" s="7">
        <v>13</v>
      </c>
      <c r="W23" s="83">
        <v>0.94</v>
      </c>
      <c r="X23" s="83">
        <v>1.18</v>
      </c>
      <c r="Y23" s="83">
        <v>1.4</v>
      </c>
      <c r="Z23" s="83">
        <v>2.0499999999999998</v>
      </c>
      <c r="AA23" s="83">
        <v>3.12</v>
      </c>
      <c r="AB23" s="83">
        <v>6.42</v>
      </c>
      <c r="AC23" s="83">
        <v>6.42</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0.33</v>
      </c>
      <c r="Q24" s="83">
        <v>0.91</v>
      </c>
      <c r="R24" s="83">
        <v>1.51</v>
      </c>
      <c r="S24" s="83">
        <v>2.09</v>
      </c>
      <c r="T24" s="1"/>
      <c r="U24" s="1"/>
      <c r="V24" s="7">
        <v>14</v>
      </c>
      <c r="W24" s="83">
        <v>0.93</v>
      </c>
      <c r="X24" s="83">
        <v>1.17</v>
      </c>
      <c r="Y24" s="83">
        <v>1.39</v>
      </c>
      <c r="Z24" s="83">
        <v>2.04</v>
      </c>
      <c r="AA24" s="83">
        <v>3.1</v>
      </c>
      <c r="AB24" s="83">
        <v>6.4</v>
      </c>
      <c r="AC24" s="83">
        <v>6.4</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0.33</v>
      </c>
      <c r="Q25" s="83">
        <v>0.88</v>
      </c>
      <c r="R25" s="83">
        <v>1.43</v>
      </c>
      <c r="S25" s="83">
        <v>1.9</v>
      </c>
      <c r="T25" s="1"/>
      <c r="U25" s="1"/>
      <c r="V25" s="7">
        <v>15</v>
      </c>
      <c r="W25" s="83">
        <v>0.92</v>
      </c>
      <c r="X25" s="83">
        <v>1.1599999999999999</v>
      </c>
      <c r="Y25" s="83">
        <v>1.37</v>
      </c>
      <c r="Z25" s="83">
        <v>2.02</v>
      </c>
      <c r="AA25" s="83">
        <v>3.09</v>
      </c>
      <c r="AB25" s="83">
        <v>6.39</v>
      </c>
      <c r="AC25" s="83">
        <v>6.39</v>
      </c>
      <c r="AD25" s="1"/>
      <c r="AE25" s="1"/>
      <c r="AF25" s="7">
        <v>15</v>
      </c>
      <c r="AG25" s="83">
        <v>7.0000000000000007E-2</v>
      </c>
      <c r="AH25" s="83">
        <v>0.08</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0.34</v>
      </c>
      <c r="Q26" s="83">
        <v>0.86</v>
      </c>
      <c r="R26" s="83">
        <v>1.35</v>
      </c>
      <c r="S26" s="83">
        <v>1.73</v>
      </c>
      <c r="T26" s="1"/>
      <c r="U26" s="1"/>
      <c r="V26" s="7">
        <v>16</v>
      </c>
      <c r="W26" s="83">
        <v>0.9</v>
      </c>
      <c r="X26" s="83">
        <v>1.1399999999999999</v>
      </c>
      <c r="Y26" s="83">
        <v>1.36</v>
      </c>
      <c r="Z26" s="83">
        <v>2.0099999999999998</v>
      </c>
      <c r="AA26" s="83">
        <v>3.07</v>
      </c>
      <c r="AB26" s="83">
        <v>6.37</v>
      </c>
      <c r="AC26" s="83">
        <v>6.37</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0.83</v>
      </c>
      <c r="R27" s="83">
        <v>1.27</v>
      </c>
      <c r="S27" s="83">
        <v>1.58</v>
      </c>
      <c r="T27" s="1"/>
      <c r="U27" s="1"/>
      <c r="V27" s="7">
        <v>17</v>
      </c>
      <c r="W27" s="83">
        <v>0.89</v>
      </c>
      <c r="X27" s="83">
        <v>1.1299999999999999</v>
      </c>
      <c r="Y27" s="83">
        <v>1.34</v>
      </c>
      <c r="Z27" s="83">
        <v>1.99</v>
      </c>
      <c r="AA27" s="83">
        <v>3.06</v>
      </c>
      <c r="AB27" s="83">
        <v>6.36</v>
      </c>
      <c r="AC27" s="83">
        <v>6.36</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v>
      </c>
      <c r="R28" s="83">
        <v>1.2</v>
      </c>
      <c r="S28" s="83">
        <v>1.45</v>
      </c>
      <c r="T28" s="1"/>
      <c r="U28" s="1"/>
      <c r="V28" s="7">
        <v>18</v>
      </c>
      <c r="W28" s="83">
        <v>0.87</v>
      </c>
      <c r="X28" s="83">
        <v>1.1100000000000001</v>
      </c>
      <c r="Y28" s="83">
        <v>1.33</v>
      </c>
      <c r="Z28" s="83">
        <v>1.98</v>
      </c>
      <c r="AA28" s="83">
        <v>3.04</v>
      </c>
      <c r="AB28" s="83">
        <v>6.35</v>
      </c>
      <c r="AC28" s="83">
        <v>6.35</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0.33</v>
      </c>
      <c r="Q29" s="83">
        <v>0.77</v>
      </c>
      <c r="R29" s="83">
        <v>1.1299999999999999</v>
      </c>
      <c r="S29" s="83">
        <v>1.33</v>
      </c>
      <c r="T29" s="1"/>
      <c r="U29" s="1"/>
      <c r="V29" s="7">
        <v>19</v>
      </c>
      <c r="W29" s="83">
        <v>0.86</v>
      </c>
      <c r="X29" s="83">
        <v>1.1000000000000001</v>
      </c>
      <c r="Y29" s="83">
        <v>1.32</v>
      </c>
      <c r="Z29" s="83">
        <v>1.97</v>
      </c>
      <c r="AA29" s="83">
        <v>3.03</v>
      </c>
      <c r="AB29" s="83">
        <v>6.33</v>
      </c>
      <c r="AC29" s="83">
        <v>6.33</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0.15</v>
      </c>
      <c r="P30" s="83">
        <v>0.33</v>
      </c>
      <c r="Q30" s="83">
        <v>0.74</v>
      </c>
      <c r="R30" s="83">
        <v>1.07</v>
      </c>
      <c r="S30" s="83">
        <v>1.23</v>
      </c>
      <c r="T30" s="1"/>
      <c r="U30" s="1"/>
      <c r="V30" s="7">
        <v>20</v>
      </c>
      <c r="W30" s="83">
        <v>0.85</v>
      </c>
      <c r="X30" s="83">
        <v>1.0900000000000001</v>
      </c>
      <c r="Y30" s="83">
        <v>1.3</v>
      </c>
      <c r="Z30" s="83">
        <v>1.95</v>
      </c>
      <c r="AA30" s="83">
        <v>3.02</v>
      </c>
      <c r="AB30" s="83">
        <v>6.32</v>
      </c>
      <c r="AC30" s="83">
        <v>6.32</v>
      </c>
      <c r="AD30" s="1"/>
      <c r="AE30" s="1"/>
      <c r="AF30" s="7">
        <v>20</v>
      </c>
      <c r="AG30" s="83">
        <v>0.1</v>
      </c>
      <c r="AH30" s="83">
        <v>0.11</v>
      </c>
      <c r="AI30" s="83">
        <v>0.23</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1.94</v>
      </c>
      <c r="AA31" s="83">
        <v>3</v>
      </c>
      <c r="AB31" s="83">
        <v>6.3</v>
      </c>
      <c r="AC31" s="83">
        <v>6.3</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0.69</v>
      </c>
      <c r="R32" s="83">
        <v>0.96</v>
      </c>
      <c r="S32" s="83">
        <v>1.05</v>
      </c>
      <c r="T32" s="1"/>
      <c r="U32" s="1"/>
      <c r="V32" s="7">
        <v>22</v>
      </c>
      <c r="W32" s="83">
        <v>0.82</v>
      </c>
      <c r="X32" s="83">
        <v>1.06</v>
      </c>
      <c r="Y32" s="83">
        <v>1.27</v>
      </c>
      <c r="Z32" s="83">
        <v>1.92</v>
      </c>
      <c r="AA32" s="83">
        <v>2.99</v>
      </c>
      <c r="AB32" s="83">
        <v>6.29</v>
      </c>
      <c r="AC32" s="83">
        <v>6.29</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0.67</v>
      </c>
      <c r="R33" s="83">
        <v>0.91</v>
      </c>
      <c r="S33" s="83">
        <v>0.97</v>
      </c>
      <c r="T33" s="1"/>
      <c r="U33" s="1"/>
      <c r="V33" s="7">
        <v>23</v>
      </c>
      <c r="W33" s="83">
        <v>0.8</v>
      </c>
      <c r="X33" s="83">
        <v>1.04</v>
      </c>
      <c r="Y33" s="83">
        <v>1.26</v>
      </c>
      <c r="Z33" s="83">
        <v>1.91</v>
      </c>
      <c r="AA33" s="83">
        <v>2.97</v>
      </c>
      <c r="AB33" s="83">
        <v>6.27</v>
      </c>
      <c r="AC33" s="83">
        <v>6.27</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0.16</v>
      </c>
      <c r="P34" s="83">
        <v>0.32</v>
      </c>
      <c r="Q34" s="83">
        <v>0.64</v>
      </c>
      <c r="R34" s="83">
        <v>0.86</v>
      </c>
      <c r="S34" s="83">
        <v>0.9</v>
      </c>
      <c r="T34" s="1"/>
      <c r="U34" s="1"/>
      <c r="V34" s="7">
        <v>24</v>
      </c>
      <c r="W34" s="83">
        <v>0.79</v>
      </c>
      <c r="X34" s="83">
        <v>1.03</v>
      </c>
      <c r="Y34" s="83">
        <v>1.24</v>
      </c>
      <c r="Z34" s="83">
        <v>1.89</v>
      </c>
      <c r="AA34" s="83">
        <v>2.96</v>
      </c>
      <c r="AB34" s="83">
        <v>6.26</v>
      </c>
      <c r="AC34" s="83">
        <v>6.26</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0.62</v>
      </c>
      <c r="R35" s="83">
        <v>0.81</v>
      </c>
      <c r="S35" s="83">
        <v>0.84</v>
      </c>
      <c r="T35" s="1"/>
      <c r="U35" s="1"/>
      <c r="V35" s="7">
        <v>25</v>
      </c>
      <c r="W35" s="83">
        <v>0.77</v>
      </c>
      <c r="X35" s="83">
        <v>1.01</v>
      </c>
      <c r="Y35" s="83">
        <v>1.23</v>
      </c>
      <c r="Z35" s="83">
        <v>1.88</v>
      </c>
      <c r="AA35" s="83">
        <v>2.94</v>
      </c>
      <c r="AB35" s="83">
        <v>6.24</v>
      </c>
      <c r="AC35" s="83">
        <v>6.24</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v>
      </c>
      <c r="R36" s="83">
        <v>0.77</v>
      </c>
      <c r="S36" s="83">
        <v>0.78</v>
      </c>
      <c r="T36" s="1"/>
      <c r="U36" s="1"/>
      <c r="V36" s="7">
        <v>26</v>
      </c>
      <c r="W36" s="83">
        <v>0.76</v>
      </c>
      <c r="X36" s="83">
        <v>0.99</v>
      </c>
      <c r="Y36" s="83">
        <v>1.21</v>
      </c>
      <c r="Z36" s="83">
        <v>1.86</v>
      </c>
      <c r="AA36" s="83">
        <v>2.93</v>
      </c>
      <c r="AB36" s="83">
        <v>6.23</v>
      </c>
      <c r="AC36" s="83">
        <v>6.23</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1.84</v>
      </c>
      <c r="AA37" s="83">
        <v>2.91</v>
      </c>
      <c r="AB37" s="83">
        <v>6.21</v>
      </c>
      <c r="AC37" s="83">
        <v>6.21</v>
      </c>
      <c r="AD37" s="1"/>
      <c r="AE37" s="1"/>
      <c r="AF37" s="7">
        <v>27</v>
      </c>
      <c r="AG37" s="83">
        <v>0.13</v>
      </c>
      <c r="AH37" s="83">
        <v>0.15</v>
      </c>
      <c r="AI37" s="83">
        <v>0.31</v>
      </c>
      <c r="AJ37" s="83">
        <v>0.39</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0.55000000000000004</v>
      </c>
      <c r="R38" s="83">
        <v>0.69</v>
      </c>
      <c r="S38" s="83">
        <v>0.68</v>
      </c>
      <c r="T38" s="1"/>
      <c r="U38" s="1"/>
      <c r="V38" s="7">
        <v>28</v>
      </c>
      <c r="W38" s="83">
        <v>0.72</v>
      </c>
      <c r="X38" s="83">
        <v>0.96</v>
      </c>
      <c r="Y38" s="83">
        <v>1.18</v>
      </c>
      <c r="Z38" s="83">
        <v>1.83</v>
      </c>
      <c r="AA38" s="83">
        <v>2.89</v>
      </c>
      <c r="AB38" s="83">
        <v>6.2</v>
      </c>
      <c r="AC38" s="83">
        <v>6.2</v>
      </c>
      <c r="AD38" s="1"/>
      <c r="AE38" s="1"/>
      <c r="AF38" s="7">
        <v>28</v>
      </c>
      <c r="AG38" s="83">
        <v>0.14000000000000001</v>
      </c>
      <c r="AH38" s="83">
        <v>0.16</v>
      </c>
      <c r="AI38" s="83">
        <v>0.33</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0.53</v>
      </c>
      <c r="R39" s="83">
        <v>0.66</v>
      </c>
      <c r="S39" s="83">
        <v>0.63</v>
      </c>
      <c r="T39" s="1"/>
      <c r="U39" s="1"/>
      <c r="V39" s="7">
        <v>29</v>
      </c>
      <c r="W39" s="83">
        <v>0.71</v>
      </c>
      <c r="X39" s="83">
        <v>0.95</v>
      </c>
      <c r="Y39" s="83">
        <v>1.17</v>
      </c>
      <c r="Z39" s="83">
        <v>1.81</v>
      </c>
      <c r="AA39" s="83">
        <v>2.88</v>
      </c>
      <c r="AB39" s="83">
        <v>6.18</v>
      </c>
      <c r="AC39" s="83">
        <v>6.18</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0.51</v>
      </c>
      <c r="R40" s="84">
        <v>0.62</v>
      </c>
      <c r="S40" s="84">
        <v>0.59</v>
      </c>
      <c r="T40" s="1"/>
      <c r="U40" s="1"/>
      <c r="V40" s="9">
        <v>30</v>
      </c>
      <c r="W40" s="84">
        <v>0.7</v>
      </c>
      <c r="X40" s="84">
        <v>0.93</v>
      </c>
      <c r="Y40" s="84">
        <v>1.1499999999999999</v>
      </c>
      <c r="Z40" s="84">
        <v>1.8</v>
      </c>
      <c r="AA40" s="84">
        <v>2.87</v>
      </c>
      <c r="AB40" s="84">
        <v>6.17</v>
      </c>
      <c r="AC40" s="84">
        <v>6.17</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3.26</v>
      </c>
      <c r="S51" s="82">
        <v>32.89</v>
      </c>
      <c r="T51" s="1"/>
      <c r="U51" s="140" t="s">
        <v>103</v>
      </c>
      <c r="V51" s="5">
        <v>1</v>
      </c>
      <c r="W51" s="82">
        <v>0.76</v>
      </c>
      <c r="X51" s="82">
        <v>0.9</v>
      </c>
      <c r="Y51" s="82">
        <v>0.97</v>
      </c>
      <c r="Z51" s="82">
        <v>1.19</v>
      </c>
      <c r="AA51" s="82">
        <v>2.41</v>
      </c>
      <c r="AB51" s="82">
        <v>3.35</v>
      </c>
      <c r="AC51" s="82">
        <v>32.89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0.67</v>
      </c>
      <c r="R52" s="83">
        <v>3.67</v>
      </c>
      <c r="S52" s="83">
        <v>24.56</v>
      </c>
      <c r="T52" s="1"/>
      <c r="U52" s="1"/>
      <c r="V52" s="7">
        <v>2</v>
      </c>
      <c r="W52" s="83">
        <v>0.81</v>
      </c>
      <c r="X52" s="83">
        <v>0.94</v>
      </c>
      <c r="Y52" s="83">
        <v>1.01</v>
      </c>
      <c r="Z52" s="83">
        <v>1.23</v>
      </c>
      <c r="AA52" s="83">
        <v>2.4500000000000002</v>
      </c>
      <c r="AB52" s="83">
        <v>3.67</v>
      </c>
      <c r="AC52" s="83">
        <v>24.56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0.79</v>
      </c>
      <c r="R53" s="83">
        <v>3.82</v>
      </c>
      <c r="S53" s="83">
        <v>18.55</v>
      </c>
      <c r="T53" s="1"/>
      <c r="U53" s="1"/>
      <c r="V53" s="7">
        <v>3</v>
      </c>
      <c r="W53" s="83">
        <v>0.8</v>
      </c>
      <c r="X53" s="83">
        <v>0.95</v>
      </c>
      <c r="Y53" s="83">
        <v>1.04</v>
      </c>
      <c r="Z53" s="83">
        <v>1.29</v>
      </c>
      <c r="AA53" s="83">
        <v>2.4</v>
      </c>
      <c r="AB53" s="83">
        <v>3.82</v>
      </c>
      <c r="AC53" s="83">
        <v>18.55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0.9</v>
      </c>
      <c r="R54" s="83">
        <v>3.81</v>
      </c>
      <c r="S54" s="83">
        <v>14.36</v>
      </c>
      <c r="T54" s="1"/>
      <c r="U54" s="1"/>
      <c r="V54" s="7">
        <v>4</v>
      </c>
      <c r="W54" s="83">
        <v>0.8</v>
      </c>
      <c r="X54" s="83">
        <v>0.95</v>
      </c>
      <c r="Y54" s="83">
        <v>1.06</v>
      </c>
      <c r="Z54" s="83">
        <v>1.32</v>
      </c>
      <c r="AA54" s="83">
        <v>2.36</v>
      </c>
      <c r="AB54" s="83">
        <v>3.81</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0.99</v>
      </c>
      <c r="R55" s="83">
        <v>3.72</v>
      </c>
      <c r="S55" s="83">
        <v>11.4</v>
      </c>
      <c r="T55" s="1"/>
      <c r="U55" s="1"/>
      <c r="V55" s="7">
        <v>5</v>
      </c>
      <c r="W55" s="83">
        <v>0.82</v>
      </c>
      <c r="X55" s="83">
        <v>0.99</v>
      </c>
      <c r="Y55" s="83">
        <v>1.1100000000000001</v>
      </c>
      <c r="Z55" s="83">
        <v>1.35</v>
      </c>
      <c r="AA55" s="83">
        <v>2.38</v>
      </c>
      <c r="AB55" s="83">
        <v>3.72</v>
      </c>
      <c r="AC55" s="83">
        <v>11.4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0.23</v>
      </c>
      <c r="Q56" s="83">
        <v>1.05</v>
      </c>
      <c r="R56" s="83">
        <v>3.58</v>
      </c>
      <c r="S56" s="83">
        <v>9.25</v>
      </c>
      <c r="T56" s="1"/>
      <c r="U56" s="1"/>
      <c r="V56" s="7">
        <v>6</v>
      </c>
      <c r="W56" s="83">
        <v>0.84</v>
      </c>
      <c r="X56" s="83">
        <v>1.02</v>
      </c>
      <c r="Y56" s="83">
        <v>1.1399999999999999</v>
      </c>
      <c r="Z56" s="83">
        <v>1.39</v>
      </c>
      <c r="AA56" s="83">
        <v>2.38</v>
      </c>
      <c r="AB56" s="83">
        <v>3.58</v>
      </c>
      <c r="AC56" s="83">
        <v>9.25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1.1100000000000001</v>
      </c>
      <c r="R57" s="83">
        <v>3.42</v>
      </c>
      <c r="S57" s="83">
        <v>7.67</v>
      </c>
      <c r="T57" s="1"/>
      <c r="U57" s="1"/>
      <c r="V57" s="7">
        <v>7</v>
      </c>
      <c r="W57" s="83">
        <v>0.86</v>
      </c>
      <c r="X57" s="83">
        <v>1.05</v>
      </c>
      <c r="Y57" s="83">
        <v>1.1599999999999999</v>
      </c>
      <c r="Z57" s="83">
        <v>1.42</v>
      </c>
      <c r="AA57" s="83">
        <v>2.39</v>
      </c>
      <c r="AB57" s="83">
        <v>3.42</v>
      </c>
      <c r="AC57" s="83">
        <v>7.67</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1.1499999999999999</v>
      </c>
      <c r="R58" s="83">
        <v>3.24</v>
      </c>
      <c r="S58" s="83">
        <v>6.46</v>
      </c>
      <c r="T58" s="1"/>
      <c r="U58" s="1"/>
      <c r="V58" s="7">
        <v>8</v>
      </c>
      <c r="W58" s="83">
        <v>0.87</v>
      </c>
      <c r="X58" s="83">
        <v>1.07</v>
      </c>
      <c r="Y58" s="83">
        <v>1.18</v>
      </c>
      <c r="Z58" s="83">
        <v>1.45</v>
      </c>
      <c r="AA58" s="83">
        <v>2.4</v>
      </c>
      <c r="AB58" s="83">
        <v>3.32</v>
      </c>
      <c r="AC58" s="83">
        <v>6.46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1.17</v>
      </c>
      <c r="R59" s="83">
        <v>3.06</v>
      </c>
      <c r="S59" s="83">
        <v>5.5</v>
      </c>
      <c r="T59" s="1"/>
      <c r="U59" s="1"/>
      <c r="V59" s="7">
        <v>9</v>
      </c>
      <c r="W59" s="83">
        <v>0.88</v>
      </c>
      <c r="X59" s="83">
        <v>1.08</v>
      </c>
      <c r="Y59" s="83">
        <v>1.2</v>
      </c>
      <c r="Z59" s="83">
        <v>1.49</v>
      </c>
      <c r="AA59" s="83">
        <v>2.4</v>
      </c>
      <c r="AB59" s="83">
        <v>3.33</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0.11</v>
      </c>
      <c r="P60" s="83">
        <v>0.3</v>
      </c>
      <c r="Q60" s="83">
        <v>1.18</v>
      </c>
      <c r="R60" s="83">
        <v>2.88</v>
      </c>
      <c r="S60" s="83">
        <v>4.74</v>
      </c>
      <c r="T60" s="1"/>
      <c r="U60" s="1"/>
      <c r="V60" s="7">
        <v>10</v>
      </c>
      <c r="W60" s="83">
        <v>0.88</v>
      </c>
      <c r="X60" s="83">
        <v>1.0900000000000001</v>
      </c>
      <c r="Y60" s="83">
        <v>1.22</v>
      </c>
      <c r="Z60" s="83">
        <v>1.51</v>
      </c>
      <c r="AA60" s="83">
        <v>2.4</v>
      </c>
      <c r="AB60" s="83">
        <v>3.33</v>
      </c>
      <c r="AC60" s="83">
        <v>4.74</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0.32</v>
      </c>
      <c r="Q61" s="83">
        <v>1.19</v>
      </c>
      <c r="R61" s="83">
        <v>2.71</v>
      </c>
      <c r="S61" s="83">
        <v>4.12</v>
      </c>
      <c r="T61" s="1"/>
      <c r="U61" s="1"/>
      <c r="V61" s="7">
        <v>11</v>
      </c>
      <c r="W61" s="83">
        <v>0.88</v>
      </c>
      <c r="X61" s="83">
        <v>1.0900000000000001</v>
      </c>
      <c r="Y61" s="83">
        <v>1.22</v>
      </c>
      <c r="Z61" s="83">
        <v>1.51</v>
      </c>
      <c r="AA61" s="83">
        <v>2.4</v>
      </c>
      <c r="AB61" s="83">
        <v>3.32</v>
      </c>
      <c r="AC61" s="83">
        <v>4.12</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0.33</v>
      </c>
      <c r="Q62" s="83">
        <v>1.18</v>
      </c>
      <c r="R62" s="83">
        <v>2.54</v>
      </c>
      <c r="S62" s="83">
        <v>3.61</v>
      </c>
      <c r="T62" s="1"/>
      <c r="U62" s="1"/>
      <c r="V62" s="7">
        <v>12</v>
      </c>
      <c r="W62" s="83">
        <v>0.87</v>
      </c>
      <c r="X62" s="83">
        <v>1.08</v>
      </c>
      <c r="Y62" s="83">
        <v>1.21</v>
      </c>
      <c r="Z62" s="83">
        <v>1.5</v>
      </c>
      <c r="AA62" s="83">
        <v>2.39</v>
      </c>
      <c r="AB62" s="83">
        <v>3.31</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1.17</v>
      </c>
      <c r="R63" s="83">
        <v>2.38</v>
      </c>
      <c r="S63" s="83">
        <v>3.18</v>
      </c>
      <c r="T63" s="1"/>
      <c r="U63" s="1"/>
      <c r="V63" s="7">
        <v>13</v>
      </c>
      <c r="W63" s="83">
        <v>0.86</v>
      </c>
      <c r="X63" s="83">
        <v>1.07</v>
      </c>
      <c r="Y63" s="83">
        <v>1.2</v>
      </c>
      <c r="Z63" s="83">
        <v>1.49</v>
      </c>
      <c r="AA63" s="83">
        <v>2.37</v>
      </c>
      <c r="AB63" s="83">
        <v>3.3</v>
      </c>
      <c r="AC63" s="83">
        <v>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0.36</v>
      </c>
      <c r="Q64" s="83">
        <v>1.1599999999999999</v>
      </c>
      <c r="R64" s="83">
        <v>2.23</v>
      </c>
      <c r="S64" s="83">
        <v>2.81</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0.37</v>
      </c>
      <c r="Q65" s="83">
        <v>1.1399999999999999</v>
      </c>
      <c r="R65" s="83">
        <v>2.09</v>
      </c>
      <c r="S65" s="83">
        <v>2.5</v>
      </c>
      <c r="T65" s="1"/>
      <c r="U65" s="1"/>
      <c r="V65" s="7">
        <v>15</v>
      </c>
      <c r="W65" s="83">
        <v>0.83</v>
      </c>
      <c r="X65" s="83">
        <v>1.04</v>
      </c>
      <c r="Y65" s="83">
        <v>1.17</v>
      </c>
      <c r="Z65" s="83">
        <v>1.46</v>
      </c>
      <c r="AA65" s="83">
        <v>2.34</v>
      </c>
      <c r="AB65" s="83">
        <v>3.27</v>
      </c>
      <c r="AC65" s="83">
        <v>3.27</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0.38</v>
      </c>
      <c r="Q66" s="83">
        <v>1.1100000000000001</v>
      </c>
      <c r="R66" s="83">
        <v>1.95</v>
      </c>
      <c r="S66" s="83">
        <v>2.2400000000000002</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0.39</v>
      </c>
      <c r="Q67" s="83">
        <v>1.0900000000000001</v>
      </c>
      <c r="R67" s="83">
        <v>1.83</v>
      </c>
      <c r="S67" s="83">
        <v>2.0099999999999998</v>
      </c>
      <c r="T67" s="1"/>
      <c r="U67" s="1"/>
      <c r="V67" s="7">
        <v>17</v>
      </c>
      <c r="W67" s="83">
        <v>0.8</v>
      </c>
      <c r="X67" s="83">
        <v>1.01</v>
      </c>
      <c r="Y67" s="83">
        <v>1.1399999999999999</v>
      </c>
      <c r="Z67" s="83">
        <v>1.43</v>
      </c>
      <c r="AA67" s="83">
        <v>2.3199999999999998</v>
      </c>
      <c r="AB67" s="83">
        <v>3.24</v>
      </c>
      <c r="AC67" s="83">
        <v>3.24</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0.39</v>
      </c>
      <c r="Q68" s="83">
        <v>1.06</v>
      </c>
      <c r="R68" s="83">
        <v>1.71</v>
      </c>
      <c r="S68" s="83">
        <v>1.81</v>
      </c>
      <c r="T68" s="1"/>
      <c r="U68" s="1"/>
      <c r="V68" s="7">
        <v>18</v>
      </c>
      <c r="W68" s="83">
        <v>0.79</v>
      </c>
      <c r="X68" s="83">
        <v>0.99</v>
      </c>
      <c r="Y68" s="83">
        <v>1.1200000000000001</v>
      </c>
      <c r="Z68" s="83">
        <v>1.42</v>
      </c>
      <c r="AA68" s="83">
        <v>2.2999999999999998</v>
      </c>
      <c r="AB68" s="83">
        <v>3.23</v>
      </c>
      <c r="AC68" s="83">
        <v>3.23</v>
      </c>
      <c r="AD68" s="1"/>
      <c r="AE68" s="1"/>
      <c r="AF68" s="7">
        <v>18</v>
      </c>
      <c r="AG68" s="83">
        <v>0.05</v>
      </c>
      <c r="AH68" s="83">
        <v>0.1</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1.03</v>
      </c>
      <c r="R69" s="83">
        <v>1.6</v>
      </c>
      <c r="S69" s="83">
        <v>1.63</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0.4</v>
      </c>
      <c r="Q70" s="83">
        <v>1</v>
      </c>
      <c r="R70" s="83">
        <v>1.5</v>
      </c>
      <c r="S70" s="83">
        <v>1.48</v>
      </c>
      <c r="T70" s="1"/>
      <c r="U70" s="1"/>
      <c r="V70" s="7">
        <v>20</v>
      </c>
      <c r="W70" s="83">
        <v>0.76</v>
      </c>
      <c r="X70" s="83">
        <v>0.97</v>
      </c>
      <c r="Y70" s="83">
        <v>1.1000000000000001</v>
      </c>
      <c r="Z70" s="83">
        <v>1.39</v>
      </c>
      <c r="AA70" s="83">
        <v>2.2799999999999998</v>
      </c>
      <c r="AB70" s="83">
        <v>3.2</v>
      </c>
      <c r="AC70" s="83">
        <v>3.2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0.97</v>
      </c>
      <c r="R71" s="83">
        <v>1.41</v>
      </c>
      <c r="S71" s="83">
        <v>1.34</v>
      </c>
      <c r="T71" s="1"/>
      <c r="U71" s="1"/>
      <c r="V71" s="7">
        <v>21</v>
      </c>
      <c r="W71" s="83">
        <v>0.75</v>
      </c>
      <c r="X71" s="83">
        <v>0.95</v>
      </c>
      <c r="Y71" s="83">
        <v>1.08</v>
      </c>
      <c r="Z71" s="83">
        <v>1.38</v>
      </c>
      <c r="AA71" s="83">
        <v>2.2599999999999998</v>
      </c>
      <c r="AB71" s="83">
        <v>3.19</v>
      </c>
      <c r="AC71" s="83">
        <v>3.19</v>
      </c>
      <c r="AD71" s="1"/>
      <c r="AE71" s="1"/>
      <c r="AF71" s="7">
        <v>21</v>
      </c>
      <c r="AG71" s="83">
        <v>0.06</v>
      </c>
      <c r="AH71" s="83">
        <v>0.11</v>
      </c>
      <c r="AI71" s="83">
        <v>0.4</v>
      </c>
      <c r="AJ71" s="83">
        <v>0.26</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0.93</v>
      </c>
      <c r="R72" s="83">
        <v>1.32</v>
      </c>
      <c r="S72" s="83">
        <v>1.22</v>
      </c>
      <c r="T72" s="1"/>
      <c r="U72" s="1"/>
      <c r="V72" s="7">
        <v>22</v>
      </c>
      <c r="W72" s="83">
        <v>0.73</v>
      </c>
      <c r="X72" s="83">
        <v>0.94</v>
      </c>
      <c r="Y72" s="83">
        <v>1.07</v>
      </c>
      <c r="Z72" s="83">
        <v>1.36</v>
      </c>
      <c r="AA72" s="83">
        <v>2.25</v>
      </c>
      <c r="AB72" s="83">
        <v>3.17</v>
      </c>
      <c r="AC72" s="83">
        <v>3.17</v>
      </c>
      <c r="AD72" s="1"/>
      <c r="AE72" s="1"/>
      <c r="AF72" s="7">
        <v>22</v>
      </c>
      <c r="AG72" s="83">
        <v>0.06</v>
      </c>
      <c r="AH72" s="83">
        <v>0.11</v>
      </c>
      <c r="AI72" s="83">
        <v>0.42</v>
      </c>
      <c r="AJ72" s="83">
        <v>0.28000000000000003</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v>
      </c>
      <c r="R73" s="83">
        <v>1.24</v>
      </c>
      <c r="S73" s="83">
        <v>1.1100000000000001</v>
      </c>
      <c r="T73" s="1"/>
      <c r="U73" s="1"/>
      <c r="V73" s="7">
        <v>23</v>
      </c>
      <c r="W73" s="83">
        <v>0.72</v>
      </c>
      <c r="X73" s="83">
        <v>0.92</v>
      </c>
      <c r="Y73" s="83">
        <v>1.05</v>
      </c>
      <c r="Z73" s="83">
        <v>1.35</v>
      </c>
      <c r="AA73" s="83">
        <v>2.23</v>
      </c>
      <c r="AB73" s="83">
        <v>3.16</v>
      </c>
      <c r="AC73" s="83">
        <v>3.16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0.87</v>
      </c>
      <c r="R74" s="83">
        <v>1.1599999999999999</v>
      </c>
      <c r="S74" s="83">
        <v>1.02</v>
      </c>
      <c r="T74" s="1"/>
      <c r="U74" s="1"/>
      <c r="V74" s="7">
        <v>24</v>
      </c>
      <c r="W74" s="83">
        <v>0.7</v>
      </c>
      <c r="X74" s="83">
        <v>0.91</v>
      </c>
      <c r="Y74" s="83">
        <v>1.04</v>
      </c>
      <c r="Z74" s="83">
        <v>1.33</v>
      </c>
      <c r="AA74" s="83">
        <v>2.21</v>
      </c>
      <c r="AB74" s="83">
        <v>3.14</v>
      </c>
      <c r="AC74" s="83">
        <v>3.14</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0.41</v>
      </c>
      <c r="Q75" s="83">
        <v>0.84</v>
      </c>
      <c r="R75" s="83">
        <v>1.0900000000000001</v>
      </c>
      <c r="S75" s="83">
        <v>0.93</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0.67</v>
      </c>
      <c r="X76" s="83">
        <v>0.88</v>
      </c>
      <c r="Y76" s="83">
        <v>1.01</v>
      </c>
      <c r="Z76" s="83">
        <v>1.3</v>
      </c>
      <c r="AA76" s="83">
        <v>2.1800000000000002</v>
      </c>
      <c r="AB76" s="83">
        <v>3.11</v>
      </c>
      <c r="AC76" s="83">
        <v>3.11</v>
      </c>
      <c r="AD76" s="1"/>
      <c r="AE76" s="1"/>
      <c r="AF76" s="7">
        <v>26</v>
      </c>
      <c r="AG76" s="83">
        <v>0.06</v>
      </c>
      <c r="AH76" s="83">
        <v>0.13</v>
      </c>
      <c r="AI76" s="83">
        <v>0.5</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1.28</v>
      </c>
      <c r="AA77" s="83">
        <v>2.17</v>
      </c>
      <c r="AB77" s="83">
        <v>3.1</v>
      </c>
      <c r="AC77" s="83">
        <v>3.1</v>
      </c>
      <c r="AD77" s="1"/>
      <c r="AE77" s="1"/>
      <c r="AF77" s="7">
        <v>27</v>
      </c>
      <c r="AG77" s="83">
        <v>0.06</v>
      </c>
      <c r="AH77" s="83">
        <v>0.13</v>
      </c>
      <c r="AI77" s="83">
        <v>0.53</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v>
      </c>
      <c r="Q78" s="83">
        <v>0.75</v>
      </c>
      <c r="R78" s="83">
        <v>0.9</v>
      </c>
      <c r="S78" s="83">
        <v>0.72</v>
      </c>
      <c r="T78" s="1"/>
      <c r="U78" s="1"/>
      <c r="V78" s="7">
        <v>28</v>
      </c>
      <c r="W78" s="83">
        <v>0.64</v>
      </c>
      <c r="X78" s="83">
        <v>0.85</v>
      </c>
      <c r="Y78" s="83">
        <v>0.98</v>
      </c>
      <c r="Z78" s="83">
        <v>1.27</v>
      </c>
      <c r="AA78" s="83">
        <v>2.15</v>
      </c>
      <c r="AB78" s="83">
        <v>3.08</v>
      </c>
      <c r="AC78" s="83">
        <v>3.08</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1.25</v>
      </c>
      <c r="AA79" s="83">
        <v>2.14</v>
      </c>
      <c r="AB79" s="83">
        <v>3.06</v>
      </c>
      <c r="AC79" s="83">
        <v>3.06</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0.4</v>
      </c>
      <c r="Q80" s="84">
        <v>0.7</v>
      </c>
      <c r="R80" s="84">
        <v>0.8</v>
      </c>
      <c r="S80" s="84">
        <v>0.61</v>
      </c>
      <c r="T80" s="1"/>
      <c r="U80" s="1"/>
      <c r="V80" s="9">
        <v>30</v>
      </c>
      <c r="W80" s="84">
        <v>0.61</v>
      </c>
      <c r="X80" s="84">
        <v>0.82</v>
      </c>
      <c r="Y80" s="84">
        <v>0.95</v>
      </c>
      <c r="Z80" s="84">
        <v>1.24</v>
      </c>
      <c r="AA80" s="84">
        <v>2.12</v>
      </c>
      <c r="AB80" s="84">
        <v>3.05</v>
      </c>
      <c r="AC80" s="84">
        <v>3.05</v>
      </c>
      <c r="AD80" s="1"/>
      <c r="AE80" s="1"/>
      <c r="AF80" s="9">
        <v>30</v>
      </c>
      <c r="AG80" s="84">
        <v>0.06</v>
      </c>
      <c r="AH80" s="84">
        <v>0.14000000000000001</v>
      </c>
      <c r="AI80" s="84">
        <v>0.6</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12.26</v>
      </c>
      <c r="T11" s="1"/>
      <c r="U11" s="141" t="s">
        <v>103</v>
      </c>
      <c r="V11" s="5">
        <v>1</v>
      </c>
      <c r="W11" s="82">
        <v>0.08</v>
      </c>
      <c r="X11" s="82">
        <v>0.23</v>
      </c>
      <c r="Y11" s="82">
        <v>0.48</v>
      </c>
      <c r="Z11" s="82">
        <v>1.25</v>
      </c>
      <c r="AA11" s="82">
        <v>2.38</v>
      </c>
      <c r="AB11" s="82">
        <v>5.68</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10.08</v>
      </c>
      <c r="T12" s="1"/>
      <c r="U12" s="1"/>
      <c r="V12" s="7">
        <v>2</v>
      </c>
      <c r="W12" s="83">
        <v>0.11</v>
      </c>
      <c r="X12" s="83">
        <v>0.26</v>
      </c>
      <c r="Y12" s="83">
        <v>0.51</v>
      </c>
      <c r="Z12" s="83">
        <v>1.28</v>
      </c>
      <c r="AA12" s="83">
        <v>2.42</v>
      </c>
      <c r="AB12" s="83">
        <v>5.72</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2.54</v>
      </c>
      <c r="S13" s="83">
        <v>8.35</v>
      </c>
      <c r="T13" s="1"/>
      <c r="U13" s="1"/>
      <c r="V13" s="7">
        <v>3</v>
      </c>
      <c r="W13" s="83">
        <v>0.15</v>
      </c>
      <c r="X13" s="83">
        <v>0.31</v>
      </c>
      <c r="Y13" s="83">
        <v>0.55000000000000004</v>
      </c>
      <c r="Z13" s="83">
        <v>1.23</v>
      </c>
      <c r="AA13" s="83">
        <v>2.4</v>
      </c>
      <c r="AB13" s="83">
        <v>5.7</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2.44</v>
      </c>
      <c r="S14" s="83">
        <v>6.99</v>
      </c>
      <c r="T14" s="1"/>
      <c r="U14" s="1"/>
      <c r="V14" s="7">
        <v>4</v>
      </c>
      <c r="W14" s="83">
        <v>0.18</v>
      </c>
      <c r="X14" s="83">
        <v>0.35</v>
      </c>
      <c r="Y14" s="83">
        <v>0.59</v>
      </c>
      <c r="Z14" s="83">
        <v>1.27</v>
      </c>
      <c r="AA14" s="83">
        <v>2.41</v>
      </c>
      <c r="AB14" s="83">
        <v>5.71</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2.34</v>
      </c>
      <c r="S15" s="83">
        <v>5.92</v>
      </c>
      <c r="T15" s="1"/>
      <c r="U15" s="1"/>
      <c r="V15" s="7">
        <v>5</v>
      </c>
      <c r="W15" s="83">
        <v>0.21</v>
      </c>
      <c r="X15" s="83">
        <v>0.39</v>
      </c>
      <c r="Y15" s="83">
        <v>0.66</v>
      </c>
      <c r="Z15" s="83">
        <v>1.31</v>
      </c>
      <c r="AA15" s="83">
        <v>2.42</v>
      </c>
      <c r="AB15" s="83">
        <v>5.72</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2.23</v>
      </c>
      <c r="S16" s="83">
        <v>5.07</v>
      </c>
      <c r="T16" s="1"/>
      <c r="U16" s="1"/>
      <c r="V16" s="7">
        <v>6</v>
      </c>
      <c r="W16" s="83">
        <v>0.22</v>
      </c>
      <c r="X16" s="83">
        <v>0.42</v>
      </c>
      <c r="Y16" s="83">
        <v>0.7</v>
      </c>
      <c r="Z16" s="83">
        <v>1.36</v>
      </c>
      <c r="AA16" s="83">
        <v>2.4300000000000002</v>
      </c>
      <c r="AB16" s="83">
        <v>5.73</v>
      </c>
      <c r="AC16" s="83">
        <v>5.73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0.24</v>
      </c>
      <c r="X17" s="83">
        <v>0.44</v>
      </c>
      <c r="Y17" s="83">
        <v>0.72</v>
      </c>
      <c r="Z17" s="83">
        <v>1.39</v>
      </c>
      <c r="AA17" s="83">
        <v>2.4300000000000002</v>
      </c>
      <c r="AB17" s="83">
        <v>5.73</v>
      </c>
      <c r="AC17" s="83">
        <v>5.73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3.84</v>
      </c>
      <c r="T18" s="1"/>
      <c r="U18" s="1"/>
      <c r="V18" s="7">
        <v>8</v>
      </c>
      <c r="W18" s="83">
        <v>0.24</v>
      </c>
      <c r="X18" s="83">
        <v>0.45</v>
      </c>
      <c r="Y18" s="83">
        <v>0.71</v>
      </c>
      <c r="Z18" s="83">
        <v>1.38</v>
      </c>
      <c r="AA18" s="83">
        <v>2.4300000000000002</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0.24</v>
      </c>
      <c r="X19" s="83">
        <v>0.46</v>
      </c>
      <c r="Y19" s="83">
        <v>0.71</v>
      </c>
      <c r="Z19" s="83">
        <v>1.37</v>
      </c>
      <c r="AA19" s="83">
        <v>2.4300000000000002</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0.25</v>
      </c>
      <c r="X20" s="83">
        <v>0.47</v>
      </c>
      <c r="Y20" s="83">
        <v>0.72</v>
      </c>
      <c r="Z20" s="83">
        <v>1.37</v>
      </c>
      <c r="AA20" s="83">
        <v>2.4300000000000002</v>
      </c>
      <c r="AB20" s="83">
        <v>5.73</v>
      </c>
      <c r="AC20" s="83">
        <v>5.73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2.4300000000000002</v>
      </c>
      <c r="AB21" s="83">
        <v>5.73</v>
      </c>
      <c r="AC21" s="83">
        <v>5.73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1.59</v>
      </c>
      <c r="S22" s="83">
        <v>2.4</v>
      </c>
      <c r="T22" s="1"/>
      <c r="U22" s="1"/>
      <c r="V22" s="7">
        <v>12</v>
      </c>
      <c r="W22" s="83">
        <v>0.25</v>
      </c>
      <c r="X22" s="83">
        <v>0.49</v>
      </c>
      <c r="Y22" s="83">
        <v>0.71</v>
      </c>
      <c r="Z22" s="83">
        <v>1.36</v>
      </c>
      <c r="AA22" s="83">
        <v>2.4300000000000002</v>
      </c>
      <c r="AB22" s="83">
        <v>5.73</v>
      </c>
      <c r="AC22" s="83">
        <v>5.73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0.25</v>
      </c>
      <c r="X23" s="83">
        <v>0.49</v>
      </c>
      <c r="Y23" s="83">
        <v>0.71</v>
      </c>
      <c r="Z23" s="83">
        <v>1.36</v>
      </c>
      <c r="AA23" s="83">
        <v>2.42</v>
      </c>
      <c r="AB23" s="83">
        <v>5.72</v>
      </c>
      <c r="AC23" s="83">
        <v>5.72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0.25</v>
      </c>
      <c r="X24" s="83">
        <v>0.48</v>
      </c>
      <c r="Y24" s="83">
        <v>0.7</v>
      </c>
      <c r="Z24" s="83">
        <v>1.35</v>
      </c>
      <c r="AA24" s="83">
        <v>2.41</v>
      </c>
      <c r="AB24" s="83">
        <v>5.72</v>
      </c>
      <c r="AC24" s="83">
        <v>5.72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0.24</v>
      </c>
      <c r="X25" s="83">
        <v>0.48</v>
      </c>
      <c r="Y25" s="83">
        <v>0.69</v>
      </c>
      <c r="Z25" s="83">
        <v>1.34</v>
      </c>
      <c r="AA25" s="83">
        <v>2.41</v>
      </c>
      <c r="AB25" s="83">
        <v>5.71</v>
      </c>
      <c r="AC25" s="83">
        <v>5.71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0.23</v>
      </c>
      <c r="X26" s="83">
        <v>0.47</v>
      </c>
      <c r="Y26" s="83">
        <v>0.68</v>
      </c>
      <c r="Z26" s="83">
        <v>1.33</v>
      </c>
      <c r="AA26" s="83">
        <v>2.4</v>
      </c>
      <c r="AB26" s="83">
        <v>5.7</v>
      </c>
      <c r="AC26" s="83">
        <v>5.7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1.33</v>
      </c>
      <c r="AA27" s="83">
        <v>2.39</v>
      </c>
      <c r="AB27" s="83">
        <v>5.7</v>
      </c>
      <c r="AC27" s="83">
        <v>5.7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0.22</v>
      </c>
      <c r="X28" s="83">
        <v>0.46</v>
      </c>
      <c r="Y28" s="83">
        <v>0.68</v>
      </c>
      <c r="Z28" s="83">
        <v>1.33</v>
      </c>
      <c r="AA28" s="83">
        <v>2.39</v>
      </c>
      <c r="AB28" s="83">
        <v>5.69</v>
      </c>
      <c r="AC28" s="83">
        <v>5.69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0.22</v>
      </c>
      <c r="X29" s="83">
        <v>0.46</v>
      </c>
      <c r="Y29" s="83">
        <v>0.67</v>
      </c>
      <c r="Z29" s="83">
        <v>1.32</v>
      </c>
      <c r="AA29" s="83">
        <v>2.39</v>
      </c>
      <c r="AB29" s="83">
        <v>5.69</v>
      </c>
      <c r="AC29" s="83">
        <v>5.69</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0.22</v>
      </c>
      <c r="X30" s="83">
        <v>0.46</v>
      </c>
      <c r="Y30" s="83">
        <v>0.68</v>
      </c>
      <c r="Z30" s="83">
        <v>1.33</v>
      </c>
      <c r="AA30" s="83">
        <v>2.39</v>
      </c>
      <c r="AB30" s="83">
        <v>5.69</v>
      </c>
      <c r="AC30" s="83">
        <v>5.69</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2.39</v>
      </c>
      <c r="AB31" s="83">
        <v>5.69</v>
      </c>
      <c r="AC31" s="83">
        <v>5.69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0.22</v>
      </c>
      <c r="X32" s="83">
        <v>0.46</v>
      </c>
      <c r="Y32" s="83">
        <v>0.68</v>
      </c>
      <c r="Z32" s="83">
        <v>1.33</v>
      </c>
      <c r="AA32" s="83">
        <v>2.39</v>
      </c>
      <c r="AB32" s="83">
        <v>5.69</v>
      </c>
      <c r="AC32" s="83">
        <v>5.69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2.39</v>
      </c>
      <c r="AB33" s="83">
        <v>5.69</v>
      </c>
      <c r="AC33" s="83">
        <v>5.69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2.39</v>
      </c>
      <c r="AB34" s="83">
        <v>5.69</v>
      </c>
      <c r="AC34" s="83">
        <v>5.69</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0.22</v>
      </c>
      <c r="X35" s="83">
        <v>0.46</v>
      </c>
      <c r="Y35" s="83">
        <v>0.67</v>
      </c>
      <c r="Z35" s="83">
        <v>1.32</v>
      </c>
      <c r="AA35" s="83">
        <v>2.39</v>
      </c>
      <c r="AB35" s="83">
        <v>5.69</v>
      </c>
      <c r="AC35" s="83">
        <v>5.69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0.22</v>
      </c>
      <c r="X36" s="83">
        <v>0.46</v>
      </c>
      <c r="Y36" s="83">
        <v>0.67</v>
      </c>
      <c r="Z36" s="83">
        <v>1.32</v>
      </c>
      <c r="AA36" s="83">
        <v>2.39</v>
      </c>
      <c r="AB36" s="83">
        <v>5.69</v>
      </c>
      <c r="AC36" s="83">
        <v>5.69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0.22</v>
      </c>
      <c r="X37" s="83">
        <v>0.45</v>
      </c>
      <c r="Y37" s="83">
        <v>0.67</v>
      </c>
      <c r="Z37" s="83">
        <v>1.32</v>
      </c>
      <c r="AA37" s="83">
        <v>2.39</v>
      </c>
      <c r="AB37" s="83">
        <v>5.69</v>
      </c>
      <c r="AC37" s="83">
        <v>5.69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0.21</v>
      </c>
      <c r="X38" s="83">
        <v>0.45</v>
      </c>
      <c r="Y38" s="83">
        <v>0.67</v>
      </c>
      <c r="Z38" s="83">
        <v>1.32</v>
      </c>
      <c r="AA38" s="83">
        <v>2.38</v>
      </c>
      <c r="AB38" s="83">
        <v>5.68</v>
      </c>
      <c r="AC38" s="83">
        <v>5.68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0.22</v>
      </c>
      <c r="X39" s="83">
        <v>0.45</v>
      </c>
      <c r="Y39" s="83">
        <v>0.67</v>
      </c>
      <c r="Z39" s="83">
        <v>1.32</v>
      </c>
      <c r="AA39" s="83">
        <v>2.38</v>
      </c>
      <c r="AB39" s="83">
        <v>5.68</v>
      </c>
      <c r="AC39" s="83">
        <v>5.68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0.45</v>
      </c>
      <c r="Y40" s="84">
        <v>0.67</v>
      </c>
      <c r="Z40" s="84">
        <v>1.32</v>
      </c>
      <c r="AA40" s="84">
        <v>2.38</v>
      </c>
      <c r="AB40" s="84">
        <v>5.68</v>
      </c>
      <c r="AC40" s="84">
        <v>5.68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31.56</v>
      </c>
      <c r="T51" s="1"/>
      <c r="U51" s="140" t="s">
        <v>103</v>
      </c>
      <c r="V51" s="5">
        <v>1</v>
      </c>
      <c r="W51" s="82">
        <v>0.03</v>
      </c>
      <c r="X51" s="82">
        <v>0.17</v>
      </c>
      <c r="Y51" s="82">
        <v>0.23</v>
      </c>
      <c r="Z51" s="82">
        <v>0.46</v>
      </c>
      <c r="AA51" s="82">
        <v>1.67</v>
      </c>
      <c r="AB51" s="82">
        <v>3.14</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3.52</v>
      </c>
      <c r="S52" s="83">
        <v>23.47</v>
      </c>
      <c r="T52" s="1"/>
      <c r="U52" s="1"/>
      <c r="V52" s="7">
        <v>2</v>
      </c>
      <c r="W52" s="83">
        <v>0.06</v>
      </c>
      <c r="X52" s="83">
        <v>0.2</v>
      </c>
      <c r="Y52" s="83">
        <v>0.27</v>
      </c>
      <c r="Z52" s="83">
        <v>0.49</v>
      </c>
      <c r="AA52" s="83">
        <v>1.71</v>
      </c>
      <c r="AB52" s="83">
        <v>3.52</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3.65</v>
      </c>
      <c r="S53" s="83">
        <v>17.68</v>
      </c>
      <c r="T53" s="1"/>
      <c r="U53" s="1"/>
      <c r="V53" s="7">
        <v>3</v>
      </c>
      <c r="W53" s="83">
        <v>0.08</v>
      </c>
      <c r="X53" s="83">
        <v>0.23</v>
      </c>
      <c r="Y53" s="83">
        <v>0.32</v>
      </c>
      <c r="Z53" s="83">
        <v>0.56999999999999995</v>
      </c>
      <c r="AA53" s="83">
        <v>1.67</v>
      </c>
      <c r="AB53" s="83">
        <v>3.65</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3.63</v>
      </c>
      <c r="S54" s="83">
        <v>13.65</v>
      </c>
      <c r="T54" s="1"/>
      <c r="U54" s="1"/>
      <c r="V54" s="7">
        <v>4</v>
      </c>
      <c r="W54" s="83">
        <v>0.1</v>
      </c>
      <c r="X54" s="83">
        <v>0.26</v>
      </c>
      <c r="Y54" s="83">
        <v>0.36</v>
      </c>
      <c r="Z54" s="83">
        <v>0.62</v>
      </c>
      <c r="AA54" s="83">
        <v>1.67</v>
      </c>
      <c r="AB54" s="83">
        <v>3.63</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0.94</v>
      </c>
      <c r="R55" s="83">
        <v>3.54</v>
      </c>
      <c r="S55" s="83">
        <v>10.81</v>
      </c>
      <c r="T55" s="1"/>
      <c r="U55" s="1"/>
      <c r="V55" s="7">
        <v>5</v>
      </c>
      <c r="W55" s="83">
        <v>0.12</v>
      </c>
      <c r="X55" s="83">
        <v>0.28999999999999998</v>
      </c>
      <c r="Y55" s="83">
        <v>0.41</v>
      </c>
      <c r="Z55" s="83">
        <v>0.65</v>
      </c>
      <c r="AA55" s="83">
        <v>1.68</v>
      </c>
      <c r="AB55" s="83">
        <v>3.54</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8.76</v>
      </c>
      <c r="T56" s="1"/>
      <c r="U56" s="1"/>
      <c r="V56" s="7">
        <v>6</v>
      </c>
      <c r="W56" s="83">
        <v>0.14000000000000001</v>
      </c>
      <c r="X56" s="83">
        <v>0.32</v>
      </c>
      <c r="Y56" s="83">
        <v>0.44</v>
      </c>
      <c r="Z56" s="83">
        <v>0.69</v>
      </c>
      <c r="AA56" s="83">
        <v>1.68</v>
      </c>
      <c r="AB56" s="83">
        <v>3.39</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0.16</v>
      </c>
      <c r="X57" s="83">
        <v>0.35</v>
      </c>
      <c r="Y57" s="83">
        <v>0.46</v>
      </c>
      <c r="Z57" s="83">
        <v>0.72</v>
      </c>
      <c r="AA57" s="83">
        <v>1.69</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3.06</v>
      </c>
      <c r="S58" s="83">
        <v>6.08</v>
      </c>
      <c r="T58" s="1"/>
      <c r="U58" s="1"/>
      <c r="V58" s="7">
        <v>8</v>
      </c>
      <c r="W58" s="83">
        <v>0.16</v>
      </c>
      <c r="X58" s="83">
        <v>0.36</v>
      </c>
      <c r="Y58" s="83">
        <v>0.48</v>
      </c>
      <c r="Z58" s="83">
        <v>0.74</v>
      </c>
      <c r="AA58" s="83">
        <v>1.69</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5.18</v>
      </c>
      <c r="T59" s="1"/>
      <c r="U59" s="1"/>
      <c r="V59" s="7">
        <v>9</v>
      </c>
      <c r="W59" s="83">
        <v>0.17</v>
      </c>
      <c r="X59" s="83">
        <v>0.37</v>
      </c>
      <c r="Y59" s="83">
        <v>0.49</v>
      </c>
      <c r="Z59" s="83">
        <v>0.77</v>
      </c>
      <c r="AA59" s="83">
        <v>1.69</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0.17</v>
      </c>
      <c r="X60" s="83">
        <v>0.38</v>
      </c>
      <c r="Y60" s="83">
        <v>0.51</v>
      </c>
      <c r="Z60" s="83">
        <v>0.8</v>
      </c>
      <c r="AA60" s="83">
        <v>1.69</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0.17</v>
      </c>
      <c r="X62" s="83">
        <v>0.38</v>
      </c>
      <c r="Y62" s="83">
        <v>0.51</v>
      </c>
      <c r="Z62" s="83">
        <v>0.8</v>
      </c>
      <c r="AA62" s="83">
        <v>1.68</v>
      </c>
      <c r="AB62" s="83">
        <v>2.61</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0.16</v>
      </c>
      <c r="X63" s="83">
        <v>0.37</v>
      </c>
      <c r="Y63" s="83">
        <v>0.5</v>
      </c>
      <c r="Z63" s="83">
        <v>0.8</v>
      </c>
      <c r="AA63" s="83">
        <v>1.68</v>
      </c>
      <c r="AB63" s="83">
        <v>2.61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0.16</v>
      </c>
      <c r="X64" s="83">
        <v>0.37</v>
      </c>
      <c r="Y64" s="83">
        <v>0.5</v>
      </c>
      <c r="Z64" s="83">
        <v>0.79</v>
      </c>
      <c r="AA64" s="83">
        <v>1.67</v>
      </c>
      <c r="AB64" s="83">
        <v>2.6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0.15</v>
      </c>
      <c r="X65" s="83">
        <v>0.36</v>
      </c>
      <c r="Y65" s="83">
        <v>0.49</v>
      </c>
      <c r="Z65" s="83">
        <v>0.78</v>
      </c>
      <c r="AA65" s="83">
        <v>1.67</v>
      </c>
      <c r="AB65" s="83">
        <v>2.59</v>
      </c>
      <c r="AC65" s="83">
        <v>2.59</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1.83</v>
      </c>
      <c r="S66" s="83">
        <v>2.11</v>
      </c>
      <c r="T66" s="1"/>
      <c r="U66" s="1"/>
      <c r="V66" s="7">
        <v>16</v>
      </c>
      <c r="W66" s="83">
        <v>0.14000000000000001</v>
      </c>
      <c r="X66" s="83">
        <v>0.35</v>
      </c>
      <c r="Y66" s="83">
        <v>0.48</v>
      </c>
      <c r="Z66" s="83">
        <v>0.77</v>
      </c>
      <c r="AA66" s="83">
        <v>1.66</v>
      </c>
      <c r="AB66" s="83">
        <v>2.58</v>
      </c>
      <c r="AC66" s="83">
        <v>2.58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0.14000000000000001</v>
      </c>
      <c r="X67" s="83">
        <v>0.34</v>
      </c>
      <c r="Y67" s="83">
        <v>0.47</v>
      </c>
      <c r="Z67" s="83">
        <v>0.77</v>
      </c>
      <c r="AA67" s="83">
        <v>1.65</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1.61</v>
      </c>
      <c r="S68" s="83">
        <v>1.7</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1.51</v>
      </c>
      <c r="S69" s="83">
        <v>1.54</v>
      </c>
      <c r="T69" s="1"/>
      <c r="U69" s="1"/>
      <c r="V69" s="7">
        <v>19</v>
      </c>
      <c r="W69" s="83">
        <v>0.13</v>
      </c>
      <c r="X69" s="83">
        <v>0.34</v>
      </c>
      <c r="Y69" s="83">
        <v>0.51</v>
      </c>
      <c r="Z69" s="83">
        <v>0.76</v>
      </c>
      <c r="AA69" s="83">
        <v>1.65</v>
      </c>
      <c r="AB69" s="83">
        <v>2.57</v>
      </c>
      <c r="AC69" s="83">
        <v>2.57</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1.4</v>
      </c>
      <c r="T70" s="1"/>
      <c r="U70" s="1"/>
      <c r="V70" s="7">
        <v>20</v>
      </c>
      <c r="W70" s="83">
        <v>0.13</v>
      </c>
      <c r="X70" s="83">
        <v>0.34</v>
      </c>
      <c r="Y70" s="83">
        <v>0.54</v>
      </c>
      <c r="Z70" s="83">
        <v>0.77</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0.13</v>
      </c>
      <c r="X72" s="83">
        <v>0.34</v>
      </c>
      <c r="Y72" s="83">
        <v>0.59</v>
      </c>
      <c r="Z72" s="83">
        <v>0.77</v>
      </c>
      <c r="AA72" s="83">
        <v>1.65</v>
      </c>
      <c r="AB72" s="83">
        <v>2.58</v>
      </c>
      <c r="AC72" s="83">
        <v>2.58</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1.1000000000000001</v>
      </c>
      <c r="S74" s="83">
        <v>0.96</v>
      </c>
      <c r="T74" s="1"/>
      <c r="U74" s="1"/>
      <c r="V74" s="7">
        <v>24</v>
      </c>
      <c r="W74" s="83">
        <v>0.13</v>
      </c>
      <c r="X74" s="83">
        <v>0.34</v>
      </c>
      <c r="Y74" s="83">
        <v>0.65</v>
      </c>
      <c r="Z74" s="83">
        <v>0.76</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0.13</v>
      </c>
      <c r="X75" s="83">
        <v>0.34</v>
      </c>
      <c r="Y75" s="83">
        <v>0.67</v>
      </c>
      <c r="Z75" s="83">
        <v>0.76</v>
      </c>
      <c r="AA75" s="83">
        <v>1.65</v>
      </c>
      <c r="AB75" s="83">
        <v>2.57</v>
      </c>
      <c r="AC75" s="83">
        <v>2.57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1.64</v>
      </c>
      <c r="AB76" s="83">
        <v>2.57</v>
      </c>
      <c r="AC76" s="83">
        <v>2.57</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0.34</v>
      </c>
      <c r="Y77" s="83">
        <v>0.72</v>
      </c>
      <c r="Z77" s="83">
        <v>0.76</v>
      </c>
      <c r="AA77" s="83">
        <v>1.64</v>
      </c>
      <c r="AB77" s="83">
        <v>2.57</v>
      </c>
      <c r="AC77" s="83">
        <v>2.57</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0.69</v>
      </c>
      <c r="T78" s="1"/>
      <c r="U78" s="1"/>
      <c r="V78" s="7">
        <v>28</v>
      </c>
      <c r="W78" s="83">
        <v>0.13</v>
      </c>
      <c r="X78" s="83">
        <v>0.33</v>
      </c>
      <c r="Y78" s="83">
        <v>0.75</v>
      </c>
      <c r="Z78" s="83">
        <v>0.77</v>
      </c>
      <c r="AA78" s="83">
        <v>1.64</v>
      </c>
      <c r="AB78" s="83">
        <v>2.57</v>
      </c>
      <c r="AC78" s="83">
        <v>2.57</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0.33</v>
      </c>
      <c r="Y80" s="84">
        <v>0.8</v>
      </c>
      <c r="Z80" s="84">
        <v>0.81</v>
      </c>
      <c r="AA80" s="84">
        <v>1.64</v>
      </c>
      <c r="AB80" s="84">
        <v>2.57</v>
      </c>
      <c r="AC80" s="84">
        <v>2.57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v>
      </c>
      <c r="T11" s="1"/>
      <c r="U11" s="141" t="s">
        <v>103</v>
      </c>
      <c r="V11" s="5">
        <v>1</v>
      </c>
      <c r="W11" s="82">
        <v>0.94</v>
      </c>
      <c r="X11" s="82">
        <v>1.08</v>
      </c>
      <c r="Y11" s="82">
        <v>1.34</v>
      </c>
      <c r="Z11" s="82">
        <v>2.11</v>
      </c>
      <c r="AA11" s="82">
        <v>3.24</v>
      </c>
      <c r="AB11" s="82">
        <v>6.54</v>
      </c>
      <c r="AC11" s="82">
        <v>13.2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10.85</v>
      </c>
      <c r="T12" s="1"/>
      <c r="U12" s="1"/>
      <c r="V12" s="7">
        <v>2</v>
      </c>
      <c r="W12" s="83">
        <v>0.94</v>
      </c>
      <c r="X12" s="83">
        <v>1.0900000000000001</v>
      </c>
      <c r="Y12" s="83">
        <v>1.34</v>
      </c>
      <c r="Z12" s="83">
        <v>2.11</v>
      </c>
      <c r="AA12" s="83">
        <v>3.25</v>
      </c>
      <c r="AB12" s="83">
        <v>6.55</v>
      </c>
      <c r="AC12" s="83">
        <v>10.85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1.02</v>
      </c>
      <c r="R13" s="83">
        <v>2.72</v>
      </c>
      <c r="S13" s="83">
        <v>8.99</v>
      </c>
      <c r="T13" s="1"/>
      <c r="U13" s="1"/>
      <c r="V13" s="7">
        <v>3</v>
      </c>
      <c r="W13" s="83">
        <v>0.95</v>
      </c>
      <c r="X13" s="83">
        <v>1.1100000000000001</v>
      </c>
      <c r="Y13" s="83">
        <v>1.35</v>
      </c>
      <c r="Z13" s="83">
        <v>2.0299999999999998</v>
      </c>
      <c r="AA13" s="83">
        <v>3.21</v>
      </c>
      <c r="AB13" s="83">
        <v>6.5</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1.05</v>
      </c>
      <c r="R14" s="83">
        <v>2.62</v>
      </c>
      <c r="S14" s="83">
        <v>7.53</v>
      </c>
      <c r="T14" s="1"/>
      <c r="U14" s="1"/>
      <c r="V14" s="7">
        <v>4</v>
      </c>
      <c r="W14" s="83">
        <v>0.96</v>
      </c>
      <c r="X14" s="83">
        <v>1.1299999999999999</v>
      </c>
      <c r="Y14" s="83">
        <v>1.37</v>
      </c>
      <c r="Z14" s="83">
        <v>2.0499999999999998</v>
      </c>
      <c r="AA14" s="83">
        <v>3.19</v>
      </c>
      <c r="AB14" s="83">
        <v>6.49</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1.07</v>
      </c>
      <c r="R15" s="83">
        <v>2.5099999999999998</v>
      </c>
      <c r="S15" s="83">
        <v>6.38</v>
      </c>
      <c r="T15" s="1"/>
      <c r="U15" s="1"/>
      <c r="V15" s="7">
        <v>5</v>
      </c>
      <c r="W15" s="83">
        <v>0.97</v>
      </c>
      <c r="X15" s="83">
        <v>1.1499999999999999</v>
      </c>
      <c r="Y15" s="83">
        <v>1.42</v>
      </c>
      <c r="Z15" s="83">
        <v>2.0699999999999998</v>
      </c>
      <c r="AA15" s="83">
        <v>3.19</v>
      </c>
      <c r="AB15" s="83">
        <v>6.49</v>
      </c>
      <c r="AC15" s="83">
        <v>6.49</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1.08</v>
      </c>
      <c r="R16" s="83">
        <v>2.39</v>
      </c>
      <c r="S16" s="83">
        <v>5.47</v>
      </c>
      <c r="T16" s="1"/>
      <c r="U16" s="1"/>
      <c r="V16" s="7">
        <v>6</v>
      </c>
      <c r="W16" s="83">
        <v>0.97</v>
      </c>
      <c r="X16" s="83">
        <v>1.17</v>
      </c>
      <c r="Y16" s="83">
        <v>1.45</v>
      </c>
      <c r="Z16" s="83">
        <v>2.11</v>
      </c>
      <c r="AA16" s="83">
        <v>3.18</v>
      </c>
      <c r="AB16" s="83">
        <v>6.48</v>
      </c>
      <c r="AC16" s="83">
        <v>6.48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0.28999999999999998</v>
      </c>
      <c r="Q17" s="83">
        <v>1.07</v>
      </c>
      <c r="R17" s="83">
        <v>2.27</v>
      </c>
      <c r="S17" s="83">
        <v>4.74</v>
      </c>
      <c r="T17" s="1"/>
      <c r="U17" s="1"/>
      <c r="V17" s="7">
        <v>7</v>
      </c>
      <c r="W17" s="83">
        <v>0.98</v>
      </c>
      <c r="X17" s="83">
        <v>1.18</v>
      </c>
      <c r="Y17" s="83">
        <v>1.46</v>
      </c>
      <c r="Z17" s="83">
        <v>2.13</v>
      </c>
      <c r="AA17" s="83">
        <v>3.17</v>
      </c>
      <c r="AB17" s="83">
        <v>6.47</v>
      </c>
      <c r="AC17" s="83">
        <v>6.47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1.06</v>
      </c>
      <c r="R18" s="83">
        <v>2.15</v>
      </c>
      <c r="S18" s="83">
        <v>4.1399999999999997</v>
      </c>
      <c r="T18" s="1"/>
      <c r="U18" s="1"/>
      <c r="V18" s="7">
        <v>8</v>
      </c>
      <c r="W18" s="83">
        <v>0.98</v>
      </c>
      <c r="X18" s="83">
        <v>1.19</v>
      </c>
      <c r="Y18" s="83">
        <v>1.45</v>
      </c>
      <c r="Z18" s="83">
        <v>2.11</v>
      </c>
      <c r="AA18" s="83">
        <v>3.17</v>
      </c>
      <c r="AB18" s="83">
        <v>6.47</v>
      </c>
      <c r="AC18" s="83">
        <v>6.47</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1.04</v>
      </c>
      <c r="R19" s="83">
        <v>2.04</v>
      </c>
      <c r="S19" s="83">
        <v>3.65</v>
      </c>
      <c r="T19" s="1"/>
      <c r="U19" s="1"/>
      <c r="V19" s="7">
        <v>9</v>
      </c>
      <c r="W19" s="83">
        <v>0.97</v>
      </c>
      <c r="X19" s="83">
        <v>1.19</v>
      </c>
      <c r="Y19" s="83">
        <v>1.44</v>
      </c>
      <c r="Z19" s="83">
        <v>2.1</v>
      </c>
      <c r="AA19" s="83">
        <v>3.16</v>
      </c>
      <c r="AB19" s="83">
        <v>6.46</v>
      </c>
      <c r="AC19" s="83">
        <v>6.46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1.02</v>
      </c>
      <c r="R20" s="83">
        <v>1.93</v>
      </c>
      <c r="S20" s="83">
        <v>3.24</v>
      </c>
      <c r="T20" s="1"/>
      <c r="U20" s="1"/>
      <c r="V20" s="7">
        <v>10</v>
      </c>
      <c r="W20" s="83">
        <v>0.96</v>
      </c>
      <c r="X20" s="83">
        <v>1.18</v>
      </c>
      <c r="Y20" s="83">
        <v>1.43</v>
      </c>
      <c r="Z20" s="83">
        <v>2.08</v>
      </c>
      <c r="AA20" s="83">
        <v>3.14</v>
      </c>
      <c r="AB20" s="83">
        <v>6.44</v>
      </c>
      <c r="AC20" s="83">
        <v>6.44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0.32</v>
      </c>
      <c r="Q21" s="83">
        <v>1</v>
      </c>
      <c r="R21" s="83">
        <v>1.82</v>
      </c>
      <c r="S21" s="83">
        <v>2.89</v>
      </c>
      <c r="T21" s="1"/>
      <c r="U21" s="1"/>
      <c r="V21" s="7">
        <v>11</v>
      </c>
      <c r="W21" s="83">
        <v>0.94</v>
      </c>
      <c r="X21" s="83">
        <v>1.18</v>
      </c>
      <c r="Y21" s="83">
        <v>1.41</v>
      </c>
      <c r="Z21" s="83">
        <v>2.06</v>
      </c>
      <c r="AA21" s="83">
        <v>3.13</v>
      </c>
      <c r="AB21" s="83">
        <v>6.43</v>
      </c>
      <c r="AC21" s="83">
        <v>6.43</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0.98</v>
      </c>
      <c r="R22" s="83">
        <v>1.72</v>
      </c>
      <c r="S22" s="83">
        <v>2.59</v>
      </c>
      <c r="T22" s="1"/>
      <c r="U22" s="1"/>
      <c r="V22" s="7">
        <v>12</v>
      </c>
      <c r="W22" s="83">
        <v>0.93</v>
      </c>
      <c r="X22" s="83">
        <v>1.17</v>
      </c>
      <c r="Y22" s="83">
        <v>1.39</v>
      </c>
      <c r="Z22" s="83">
        <v>2.04</v>
      </c>
      <c r="AA22" s="83">
        <v>3.11</v>
      </c>
      <c r="AB22" s="83">
        <v>6.41</v>
      </c>
      <c r="AC22" s="83">
        <v>6.41</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0.33</v>
      </c>
      <c r="Q23" s="83">
        <v>0.95</v>
      </c>
      <c r="R23" s="83">
        <v>1.62</v>
      </c>
      <c r="S23" s="83">
        <v>2.34</v>
      </c>
      <c r="T23" s="1"/>
      <c r="U23" s="1"/>
      <c r="V23" s="7">
        <v>13</v>
      </c>
      <c r="W23" s="83">
        <v>0.91</v>
      </c>
      <c r="X23" s="83">
        <v>1.1499999999999999</v>
      </c>
      <c r="Y23" s="83">
        <v>1.37</v>
      </c>
      <c r="Z23" s="83">
        <v>2.02</v>
      </c>
      <c r="AA23" s="83">
        <v>3.09</v>
      </c>
      <c r="AB23" s="83">
        <v>6.39</v>
      </c>
      <c r="AC23" s="83">
        <v>6.39</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0.92</v>
      </c>
      <c r="R24" s="83">
        <v>1.53</v>
      </c>
      <c r="S24" s="83">
        <v>2.11</v>
      </c>
      <c r="T24" s="1"/>
      <c r="U24" s="1"/>
      <c r="V24" s="7">
        <v>14</v>
      </c>
      <c r="W24" s="83">
        <v>0.9</v>
      </c>
      <c r="X24" s="83">
        <v>1.1399999999999999</v>
      </c>
      <c r="Y24" s="83">
        <v>1.35</v>
      </c>
      <c r="Z24" s="83">
        <v>2</v>
      </c>
      <c r="AA24" s="83">
        <v>3.07</v>
      </c>
      <c r="AB24" s="83">
        <v>6.37</v>
      </c>
      <c r="AC24" s="83">
        <v>6.37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0.89</v>
      </c>
      <c r="R25" s="83">
        <v>1.44</v>
      </c>
      <c r="S25" s="83">
        <v>1.92</v>
      </c>
      <c r="T25" s="1"/>
      <c r="U25" s="1"/>
      <c r="V25" s="7">
        <v>15</v>
      </c>
      <c r="W25" s="83">
        <v>0.88</v>
      </c>
      <c r="X25" s="83">
        <v>1.1200000000000001</v>
      </c>
      <c r="Y25" s="83">
        <v>1.34</v>
      </c>
      <c r="Z25" s="83">
        <v>1.98</v>
      </c>
      <c r="AA25" s="83">
        <v>3.05</v>
      </c>
      <c r="AB25" s="83">
        <v>6.35</v>
      </c>
      <c r="AC25" s="83">
        <v>6.35</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0.14000000000000001</v>
      </c>
      <c r="P26" s="83">
        <v>0.34</v>
      </c>
      <c r="Q26" s="83">
        <v>0.86</v>
      </c>
      <c r="R26" s="83">
        <v>1.36</v>
      </c>
      <c r="S26" s="83">
        <v>1.75</v>
      </c>
      <c r="T26" s="1"/>
      <c r="U26" s="1"/>
      <c r="V26" s="7">
        <v>16</v>
      </c>
      <c r="W26" s="83">
        <v>0.86</v>
      </c>
      <c r="X26" s="83">
        <v>1.1000000000000001</v>
      </c>
      <c r="Y26" s="83">
        <v>1.31</v>
      </c>
      <c r="Z26" s="83">
        <v>1.96</v>
      </c>
      <c r="AA26" s="83">
        <v>3.03</v>
      </c>
      <c r="AB26" s="83">
        <v>6.33</v>
      </c>
      <c r="AC26" s="83">
        <v>6.33</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0.83</v>
      </c>
      <c r="R27" s="83">
        <v>1.28</v>
      </c>
      <c r="S27" s="83">
        <v>1.6</v>
      </c>
      <c r="T27" s="1"/>
      <c r="U27" s="1"/>
      <c r="V27" s="7">
        <v>17</v>
      </c>
      <c r="W27" s="83">
        <v>0.84</v>
      </c>
      <c r="X27" s="83">
        <v>1.08</v>
      </c>
      <c r="Y27" s="83">
        <v>1.3</v>
      </c>
      <c r="Z27" s="83">
        <v>1.95</v>
      </c>
      <c r="AA27" s="83">
        <v>3.01</v>
      </c>
      <c r="AB27" s="83">
        <v>6.31</v>
      </c>
      <c r="AC27" s="83">
        <v>6.31</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0.81</v>
      </c>
      <c r="R28" s="83">
        <v>1.21</v>
      </c>
      <c r="S28" s="83">
        <v>1.47</v>
      </c>
      <c r="T28" s="1"/>
      <c r="U28" s="1"/>
      <c r="V28" s="7">
        <v>18</v>
      </c>
      <c r="W28" s="83">
        <v>0.83</v>
      </c>
      <c r="X28" s="83">
        <v>1.06</v>
      </c>
      <c r="Y28" s="83">
        <v>1.28</v>
      </c>
      <c r="Z28" s="83">
        <v>1.93</v>
      </c>
      <c r="AA28" s="83">
        <v>3</v>
      </c>
      <c r="AB28" s="83">
        <v>6.3</v>
      </c>
      <c r="AC28" s="83">
        <v>6.3</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0.34</v>
      </c>
      <c r="Q29" s="83">
        <v>0.78</v>
      </c>
      <c r="R29" s="83">
        <v>1.1399999999999999</v>
      </c>
      <c r="S29" s="83">
        <v>1.35</v>
      </c>
      <c r="T29" s="1"/>
      <c r="U29" s="1"/>
      <c r="V29" s="7">
        <v>19</v>
      </c>
      <c r="W29" s="83">
        <v>0.81</v>
      </c>
      <c r="X29" s="83">
        <v>1.05</v>
      </c>
      <c r="Y29" s="83">
        <v>1.27</v>
      </c>
      <c r="Z29" s="83">
        <v>1.92</v>
      </c>
      <c r="AA29" s="83">
        <v>2.98</v>
      </c>
      <c r="AB29" s="83">
        <v>6.28</v>
      </c>
      <c r="AC29" s="83">
        <v>6.28</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0.75</v>
      </c>
      <c r="R30" s="83">
        <v>1.08</v>
      </c>
      <c r="S30" s="83">
        <v>1.24</v>
      </c>
      <c r="T30" s="1"/>
      <c r="U30" s="1"/>
      <c r="V30" s="7">
        <v>20</v>
      </c>
      <c r="W30" s="83">
        <v>0.8</v>
      </c>
      <c r="X30" s="83">
        <v>1.04</v>
      </c>
      <c r="Y30" s="83">
        <v>1.26</v>
      </c>
      <c r="Z30" s="83">
        <v>1.91</v>
      </c>
      <c r="AA30" s="83">
        <v>2.97</v>
      </c>
      <c r="AB30" s="83">
        <v>6.27</v>
      </c>
      <c r="AC30" s="83">
        <v>6.27</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0.33</v>
      </c>
      <c r="Q31" s="83">
        <v>0.72</v>
      </c>
      <c r="R31" s="83">
        <v>1.02</v>
      </c>
      <c r="S31" s="83">
        <v>1.1399999999999999</v>
      </c>
      <c r="T31" s="1"/>
      <c r="U31" s="1"/>
      <c r="V31" s="7">
        <v>21</v>
      </c>
      <c r="W31" s="83">
        <v>0.79</v>
      </c>
      <c r="X31" s="83">
        <v>1.03</v>
      </c>
      <c r="Y31" s="83">
        <v>1.25</v>
      </c>
      <c r="Z31" s="83">
        <v>1.9</v>
      </c>
      <c r="AA31" s="83">
        <v>2.96</v>
      </c>
      <c r="AB31" s="83">
        <v>6.26</v>
      </c>
      <c r="AC31" s="83">
        <v>6.26</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0.7</v>
      </c>
      <c r="R32" s="83">
        <v>0.97</v>
      </c>
      <c r="S32" s="83">
        <v>1.06</v>
      </c>
      <c r="T32" s="1"/>
      <c r="U32" s="1"/>
      <c r="V32" s="7">
        <v>22</v>
      </c>
      <c r="W32" s="83">
        <v>0.78</v>
      </c>
      <c r="X32" s="83">
        <v>1.02</v>
      </c>
      <c r="Y32" s="83">
        <v>1.24</v>
      </c>
      <c r="Z32" s="83">
        <v>1.89</v>
      </c>
      <c r="AA32" s="83">
        <v>2.95</v>
      </c>
      <c r="AB32" s="83">
        <v>6.25</v>
      </c>
      <c r="AC32" s="83">
        <v>6.25</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0.67</v>
      </c>
      <c r="R33" s="83">
        <v>0.91</v>
      </c>
      <c r="S33" s="83">
        <v>0.98</v>
      </c>
      <c r="T33" s="1"/>
      <c r="U33" s="1"/>
      <c r="V33" s="7">
        <v>23</v>
      </c>
      <c r="W33" s="83">
        <v>0.77</v>
      </c>
      <c r="X33" s="83">
        <v>1.01</v>
      </c>
      <c r="Y33" s="83">
        <v>1.22</v>
      </c>
      <c r="Z33" s="83">
        <v>1.87</v>
      </c>
      <c r="AA33" s="83">
        <v>2.94</v>
      </c>
      <c r="AB33" s="83">
        <v>6.24</v>
      </c>
      <c r="AC33" s="83">
        <v>6.24</v>
      </c>
      <c r="AD33" s="1"/>
      <c r="AE33" s="1"/>
      <c r="AF33" s="7">
        <v>23</v>
      </c>
      <c r="AG33" s="83">
        <v>0.11</v>
      </c>
      <c r="AH33" s="83">
        <v>0.13</v>
      </c>
      <c r="AI33" s="83">
        <v>0.27</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0.17</v>
      </c>
      <c r="P34" s="83">
        <v>0.32</v>
      </c>
      <c r="Q34" s="83">
        <v>0.65</v>
      </c>
      <c r="R34" s="83">
        <v>0.87</v>
      </c>
      <c r="S34" s="83">
        <v>0.91</v>
      </c>
      <c r="T34" s="1"/>
      <c r="U34" s="1"/>
      <c r="V34" s="7">
        <v>24</v>
      </c>
      <c r="W34" s="83">
        <v>0.76</v>
      </c>
      <c r="X34" s="83">
        <v>1</v>
      </c>
      <c r="Y34" s="83">
        <v>1.21</v>
      </c>
      <c r="Z34" s="83">
        <v>1.86</v>
      </c>
      <c r="AA34" s="83">
        <v>2.93</v>
      </c>
      <c r="AB34" s="83">
        <v>6.23</v>
      </c>
      <c r="AC34" s="83">
        <v>6.23</v>
      </c>
      <c r="AD34" s="1"/>
      <c r="AE34" s="1"/>
      <c r="AF34" s="7">
        <v>24</v>
      </c>
      <c r="AG34" s="83">
        <v>0.12</v>
      </c>
      <c r="AH34" s="83">
        <v>0.13</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0.62</v>
      </c>
      <c r="R35" s="83">
        <v>0.82</v>
      </c>
      <c r="S35" s="83">
        <v>0.84</v>
      </c>
      <c r="T35" s="1"/>
      <c r="U35" s="1"/>
      <c r="V35" s="7">
        <v>25</v>
      </c>
      <c r="W35" s="83">
        <v>0.75</v>
      </c>
      <c r="X35" s="83">
        <v>0.98</v>
      </c>
      <c r="Y35" s="83">
        <v>1.2</v>
      </c>
      <c r="Z35" s="83">
        <v>1.85</v>
      </c>
      <c r="AA35" s="83">
        <v>2.92</v>
      </c>
      <c r="AB35" s="83">
        <v>6.22</v>
      </c>
      <c r="AC35" s="83">
        <v>6.22</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v>
      </c>
      <c r="AB36" s="83">
        <v>6.2</v>
      </c>
      <c r="AC36" s="83">
        <v>6.2</v>
      </c>
      <c r="AD36" s="1"/>
      <c r="AE36" s="1"/>
      <c r="AF36" s="7">
        <v>26</v>
      </c>
      <c r="AG36" s="83">
        <v>0.13</v>
      </c>
      <c r="AH36" s="83">
        <v>0.15</v>
      </c>
      <c r="AI36" s="83">
        <v>0.31</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2.89</v>
      </c>
      <c r="AB37" s="83">
        <v>6.19</v>
      </c>
      <c r="AC37" s="83">
        <v>6.19</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0.56000000000000005</v>
      </c>
      <c r="R38" s="83">
        <v>0.7</v>
      </c>
      <c r="S38" s="83">
        <v>0.68</v>
      </c>
      <c r="T38" s="1"/>
      <c r="U38" s="1"/>
      <c r="V38" s="7">
        <v>28</v>
      </c>
      <c r="W38" s="83">
        <v>0.71</v>
      </c>
      <c r="X38" s="83">
        <v>0.95</v>
      </c>
      <c r="Y38" s="83">
        <v>1.17</v>
      </c>
      <c r="Z38" s="83">
        <v>1.82</v>
      </c>
      <c r="AA38" s="83">
        <v>2.88</v>
      </c>
      <c r="AB38" s="83">
        <v>6.18</v>
      </c>
      <c r="AC38" s="83">
        <v>6.18</v>
      </c>
      <c r="AD38" s="1"/>
      <c r="AE38" s="1"/>
      <c r="AF38" s="7">
        <v>28</v>
      </c>
      <c r="AG38" s="83">
        <v>0.14000000000000001</v>
      </c>
      <c r="AH38" s="83">
        <v>0.16</v>
      </c>
      <c r="AI38" s="83">
        <v>0.33</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2.87</v>
      </c>
      <c r="AB39" s="83">
        <v>6.17</v>
      </c>
      <c r="AC39" s="83">
        <v>6.17</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2.86</v>
      </c>
      <c r="AB40" s="84">
        <v>6.16</v>
      </c>
      <c r="AC40" s="84">
        <v>6.16</v>
      </c>
      <c r="AD40" s="1"/>
      <c r="AE40" s="1"/>
      <c r="AF40" s="9">
        <v>30</v>
      </c>
      <c r="AG40" s="84">
        <v>0.15</v>
      </c>
      <c r="AH40" s="84">
        <v>0.17</v>
      </c>
      <c r="AI40" s="84">
        <v>0.35</v>
      </c>
      <c r="AJ40" s="84">
        <v>0.45</v>
      </c>
      <c r="AK40" s="84">
        <v>0.8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34.14</v>
      </c>
      <c r="T51" s="1"/>
      <c r="U51" s="140" t="s">
        <v>103</v>
      </c>
      <c r="V51" s="5">
        <v>1</v>
      </c>
      <c r="W51" s="82">
        <v>0.89</v>
      </c>
      <c r="X51" s="82">
        <v>1.03</v>
      </c>
      <c r="Y51" s="82">
        <v>1.0900000000000001</v>
      </c>
      <c r="Z51" s="82">
        <v>1.32</v>
      </c>
      <c r="AA51" s="82">
        <v>2.5299999999999998</v>
      </c>
      <c r="AB51" s="82">
        <v>3.48</v>
      </c>
      <c r="AC51" s="82">
        <v>34.14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0.15</v>
      </c>
      <c r="Q52" s="83">
        <v>0.69</v>
      </c>
      <c r="R52" s="83">
        <v>3.78</v>
      </c>
      <c r="S52" s="83">
        <v>25.4</v>
      </c>
      <c r="T52" s="1"/>
      <c r="U52" s="1"/>
      <c r="V52" s="7">
        <v>2</v>
      </c>
      <c r="W52" s="83">
        <v>0.89</v>
      </c>
      <c r="X52" s="83">
        <v>1.03</v>
      </c>
      <c r="Y52" s="83">
        <v>1.1000000000000001</v>
      </c>
      <c r="Z52" s="83">
        <v>1.32</v>
      </c>
      <c r="AA52" s="83">
        <v>2.5299999999999998</v>
      </c>
      <c r="AB52" s="83">
        <v>3.78</v>
      </c>
      <c r="AC52" s="83">
        <v>25.4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0.81</v>
      </c>
      <c r="R53" s="83">
        <v>3.92</v>
      </c>
      <c r="S53" s="83">
        <v>19.14</v>
      </c>
      <c r="T53" s="1"/>
      <c r="U53" s="1"/>
      <c r="V53" s="7">
        <v>3</v>
      </c>
      <c r="W53" s="83">
        <v>0.88</v>
      </c>
      <c r="X53" s="83">
        <v>1.03</v>
      </c>
      <c r="Y53" s="83">
        <v>1.1200000000000001</v>
      </c>
      <c r="Z53" s="83">
        <v>1.37</v>
      </c>
      <c r="AA53" s="83">
        <v>2.48</v>
      </c>
      <c r="AB53" s="83">
        <v>3.92</v>
      </c>
      <c r="AC53" s="83">
        <v>19.14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0.92</v>
      </c>
      <c r="R54" s="83">
        <v>3.91</v>
      </c>
      <c r="S54" s="83">
        <v>14.77</v>
      </c>
      <c r="T54" s="1"/>
      <c r="U54" s="1"/>
      <c r="V54" s="7">
        <v>4</v>
      </c>
      <c r="W54" s="83">
        <v>0.88</v>
      </c>
      <c r="X54" s="83">
        <v>1.04</v>
      </c>
      <c r="Y54" s="83">
        <v>1.1399999999999999</v>
      </c>
      <c r="Z54" s="83">
        <v>1.4</v>
      </c>
      <c r="AA54" s="83">
        <v>2.4500000000000002</v>
      </c>
      <c r="AB54" s="83">
        <v>3.91</v>
      </c>
      <c r="AC54" s="83">
        <v>14.77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1.01</v>
      </c>
      <c r="R55" s="83">
        <v>3.8</v>
      </c>
      <c r="S55" s="83">
        <v>11.7</v>
      </c>
      <c r="T55" s="1"/>
      <c r="U55" s="1"/>
      <c r="V55" s="7">
        <v>5</v>
      </c>
      <c r="W55" s="83">
        <v>0.89</v>
      </c>
      <c r="X55" s="83">
        <v>1.05</v>
      </c>
      <c r="Y55" s="83">
        <v>1.17</v>
      </c>
      <c r="Z55" s="83">
        <v>1.42</v>
      </c>
      <c r="AA55" s="83">
        <v>2.44</v>
      </c>
      <c r="AB55" s="83">
        <v>3.8</v>
      </c>
      <c r="AC55" s="83">
        <v>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7.0000000000000007E-2</v>
      </c>
      <c r="P56" s="83">
        <v>0.23</v>
      </c>
      <c r="Q56" s="83">
        <v>1.07</v>
      </c>
      <c r="R56" s="83">
        <v>3.65</v>
      </c>
      <c r="S56" s="83">
        <v>9.48</v>
      </c>
      <c r="T56" s="1"/>
      <c r="U56" s="1"/>
      <c r="V56" s="7">
        <v>6</v>
      </c>
      <c r="W56" s="83">
        <v>0.89</v>
      </c>
      <c r="X56" s="83">
        <v>1.07</v>
      </c>
      <c r="Y56" s="83">
        <v>1.19</v>
      </c>
      <c r="Z56" s="83">
        <v>1.44</v>
      </c>
      <c r="AA56" s="83">
        <v>2.4300000000000002</v>
      </c>
      <c r="AB56" s="83">
        <v>3.65</v>
      </c>
      <c r="AC56" s="83">
        <v>9.48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1.1299999999999999</v>
      </c>
      <c r="R57" s="83">
        <v>3.48</v>
      </c>
      <c r="S57" s="83">
        <v>7.83</v>
      </c>
      <c r="T57" s="1"/>
      <c r="U57" s="1"/>
      <c r="V57" s="7">
        <v>7</v>
      </c>
      <c r="W57" s="83">
        <v>0.9</v>
      </c>
      <c r="X57" s="83">
        <v>1.0900000000000001</v>
      </c>
      <c r="Y57" s="83">
        <v>1.2</v>
      </c>
      <c r="Z57" s="83">
        <v>1.46</v>
      </c>
      <c r="AA57" s="83">
        <v>2.4300000000000002</v>
      </c>
      <c r="AB57" s="83">
        <v>3.48</v>
      </c>
      <c r="AC57" s="83">
        <v>7.83</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6.58</v>
      </c>
      <c r="T58" s="1"/>
      <c r="U58" s="1"/>
      <c r="V58" s="7">
        <v>8</v>
      </c>
      <c r="W58" s="83">
        <v>0.9</v>
      </c>
      <c r="X58" s="83">
        <v>1.1000000000000001</v>
      </c>
      <c r="Y58" s="83">
        <v>1.21</v>
      </c>
      <c r="Z58" s="83">
        <v>1.48</v>
      </c>
      <c r="AA58" s="83">
        <v>2.4300000000000002</v>
      </c>
      <c r="AB58" s="83">
        <v>3.35</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1.18</v>
      </c>
      <c r="R59" s="83">
        <v>3.1</v>
      </c>
      <c r="S59" s="83">
        <v>5.6</v>
      </c>
      <c r="T59" s="1"/>
      <c r="U59" s="1"/>
      <c r="V59" s="7">
        <v>9</v>
      </c>
      <c r="W59" s="83">
        <v>0.89</v>
      </c>
      <c r="X59" s="83">
        <v>1.1000000000000001</v>
      </c>
      <c r="Y59" s="83">
        <v>1.22</v>
      </c>
      <c r="Z59" s="83">
        <v>1.5</v>
      </c>
      <c r="AA59" s="83">
        <v>2.42</v>
      </c>
      <c r="AB59" s="83">
        <v>3.34</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v>
      </c>
      <c r="R60" s="83">
        <v>2.92</v>
      </c>
      <c r="S60" s="83">
        <v>4.82</v>
      </c>
      <c r="T60" s="1"/>
      <c r="U60" s="1"/>
      <c r="V60" s="7">
        <v>10</v>
      </c>
      <c r="W60" s="83">
        <v>0.88</v>
      </c>
      <c r="X60" s="83">
        <v>1.0900000000000001</v>
      </c>
      <c r="Y60" s="83">
        <v>1.22</v>
      </c>
      <c r="Z60" s="83">
        <v>1.51</v>
      </c>
      <c r="AA60" s="83">
        <v>2.4</v>
      </c>
      <c r="AB60" s="83">
        <v>3.33</v>
      </c>
      <c r="AC60" s="83">
        <v>4.82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0.32</v>
      </c>
      <c r="Q61" s="83">
        <v>1.2</v>
      </c>
      <c r="R61" s="83">
        <v>2.74</v>
      </c>
      <c r="S61" s="83">
        <v>4.1900000000000004</v>
      </c>
      <c r="T61" s="1"/>
      <c r="U61" s="1"/>
      <c r="V61" s="7">
        <v>11</v>
      </c>
      <c r="W61" s="83">
        <v>0.87</v>
      </c>
      <c r="X61" s="83">
        <v>1.08</v>
      </c>
      <c r="Y61" s="83">
        <v>1.21</v>
      </c>
      <c r="Z61" s="83">
        <v>1.5</v>
      </c>
      <c r="AA61" s="83">
        <v>2.38</v>
      </c>
      <c r="AB61" s="83">
        <v>3.31</v>
      </c>
      <c r="AC61" s="83">
        <v>4.1900000000000004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v>
      </c>
      <c r="R62" s="83">
        <v>2.57</v>
      </c>
      <c r="S62" s="83">
        <v>3.66</v>
      </c>
      <c r="T62" s="1"/>
      <c r="U62" s="1"/>
      <c r="V62" s="7">
        <v>12</v>
      </c>
      <c r="W62" s="83">
        <v>0.85</v>
      </c>
      <c r="X62" s="83">
        <v>1.06</v>
      </c>
      <c r="Y62" s="83">
        <v>1.19</v>
      </c>
      <c r="Z62" s="83">
        <v>1.48</v>
      </c>
      <c r="AA62" s="83">
        <v>2.36</v>
      </c>
      <c r="AB62" s="83">
        <v>3.29</v>
      </c>
      <c r="AC62" s="83">
        <v>3.66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1.18</v>
      </c>
      <c r="R63" s="83">
        <v>2.41</v>
      </c>
      <c r="S63" s="83">
        <v>3.22</v>
      </c>
      <c r="T63" s="1"/>
      <c r="U63" s="1"/>
      <c r="V63" s="7">
        <v>13</v>
      </c>
      <c r="W63" s="83">
        <v>0.83</v>
      </c>
      <c r="X63" s="83">
        <v>1.04</v>
      </c>
      <c r="Y63" s="83">
        <v>1.17</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0.36</v>
      </c>
      <c r="Q64" s="83">
        <v>1.17</v>
      </c>
      <c r="R64" s="83">
        <v>2.25</v>
      </c>
      <c r="S64" s="83">
        <v>2.85</v>
      </c>
      <c r="T64" s="1"/>
      <c r="U64" s="1"/>
      <c r="V64" s="7">
        <v>14</v>
      </c>
      <c r="W64" s="83">
        <v>0.81</v>
      </c>
      <c r="X64" s="83">
        <v>1.02</v>
      </c>
      <c r="Y64" s="83">
        <v>1.1499999999999999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0.37</v>
      </c>
      <c r="Q65" s="83">
        <v>1.1499999999999999</v>
      </c>
      <c r="R65" s="83">
        <v>2.11</v>
      </c>
      <c r="S65" s="83">
        <v>2.54</v>
      </c>
      <c r="T65" s="1"/>
      <c r="U65" s="1"/>
      <c r="V65" s="7">
        <v>15</v>
      </c>
      <c r="W65" s="83">
        <v>0.79</v>
      </c>
      <c r="X65" s="83">
        <v>1</v>
      </c>
      <c r="Y65" s="83">
        <v>1.1299999999999999</v>
      </c>
      <c r="Z65" s="83">
        <v>1.42</v>
      </c>
      <c r="AA65" s="83">
        <v>2.31</v>
      </c>
      <c r="AB65" s="83">
        <v>3.23</v>
      </c>
      <c r="AC65" s="83">
        <v>3.23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0.38</v>
      </c>
      <c r="Q66" s="83">
        <v>1.1200000000000001</v>
      </c>
      <c r="R66" s="83">
        <v>1.97</v>
      </c>
      <c r="S66" s="83">
        <v>2.27</v>
      </c>
      <c r="T66" s="1"/>
      <c r="U66" s="1"/>
      <c r="V66" s="7">
        <v>16</v>
      </c>
      <c r="W66" s="83">
        <v>0.77</v>
      </c>
      <c r="X66" s="83">
        <v>0.98</v>
      </c>
      <c r="Y66" s="83">
        <v>1.1100000000000001</v>
      </c>
      <c r="Z66" s="83">
        <v>1.4</v>
      </c>
      <c r="AA66" s="83">
        <v>2.29</v>
      </c>
      <c r="AB66" s="83">
        <v>3.21</v>
      </c>
      <c r="AC66" s="83">
        <v>3.21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0.39</v>
      </c>
      <c r="Q67" s="83">
        <v>1.1000000000000001</v>
      </c>
      <c r="R67" s="83">
        <v>1.84</v>
      </c>
      <c r="S67" s="83">
        <v>2.0299999999999998</v>
      </c>
      <c r="T67" s="1"/>
      <c r="U67" s="1"/>
      <c r="V67" s="7">
        <v>17</v>
      </c>
      <c r="W67" s="83">
        <v>0.75</v>
      </c>
      <c r="X67" s="83">
        <v>0.96</v>
      </c>
      <c r="Y67" s="83">
        <v>1.0900000000000001</v>
      </c>
      <c r="Z67" s="83">
        <v>1.39</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1.07</v>
      </c>
      <c r="R68" s="83">
        <v>1.73</v>
      </c>
      <c r="S68" s="83">
        <v>1.83</v>
      </c>
      <c r="T68" s="1"/>
      <c r="U68" s="1"/>
      <c r="V68" s="7">
        <v>18</v>
      </c>
      <c r="W68" s="83">
        <v>0.74</v>
      </c>
      <c r="X68" s="83">
        <v>0.95</v>
      </c>
      <c r="Y68" s="83">
        <v>1.08</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1.04</v>
      </c>
      <c r="R69" s="83">
        <v>1.62</v>
      </c>
      <c r="S69" s="83">
        <v>1.65</v>
      </c>
      <c r="T69" s="1"/>
      <c r="U69" s="1"/>
      <c r="V69" s="7">
        <v>19</v>
      </c>
      <c r="W69" s="83">
        <v>0.72</v>
      </c>
      <c r="X69" s="83">
        <v>0.93</v>
      </c>
      <c r="Y69" s="83">
        <v>1.06</v>
      </c>
      <c r="Z69" s="83">
        <v>1.36</v>
      </c>
      <c r="AA69" s="83">
        <v>2.2400000000000002</v>
      </c>
      <c r="AB69" s="83">
        <v>3.17</v>
      </c>
      <c r="AC69" s="83">
        <v>3.17</v>
      </c>
      <c r="AD69" s="1"/>
      <c r="AE69" s="1"/>
      <c r="AF69" s="7">
        <v>19</v>
      </c>
      <c r="AG69" s="83">
        <v>0.06</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0.4</v>
      </c>
      <c r="Q70" s="83">
        <v>1.01</v>
      </c>
      <c r="R70" s="83">
        <v>1.51</v>
      </c>
      <c r="S70" s="83">
        <v>1.5</v>
      </c>
      <c r="T70" s="1"/>
      <c r="U70" s="1"/>
      <c r="V70" s="7">
        <v>20</v>
      </c>
      <c r="W70" s="83">
        <v>0.71</v>
      </c>
      <c r="X70" s="83">
        <v>0.92</v>
      </c>
      <c r="Y70" s="83">
        <v>1.05</v>
      </c>
      <c r="Z70" s="83">
        <v>1.35</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0.97</v>
      </c>
      <c r="R71" s="83">
        <v>1.42</v>
      </c>
      <c r="S71" s="83">
        <v>1.36</v>
      </c>
      <c r="T71" s="1"/>
      <c r="U71" s="1"/>
      <c r="V71" s="7">
        <v>21</v>
      </c>
      <c r="W71" s="83">
        <v>0.7</v>
      </c>
      <c r="X71" s="83">
        <v>0.91</v>
      </c>
      <c r="Y71" s="83">
        <v>1.04</v>
      </c>
      <c r="Z71" s="83">
        <v>1.34</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0.94</v>
      </c>
      <c r="R72" s="83">
        <v>1.33</v>
      </c>
      <c r="S72" s="83">
        <v>1.23</v>
      </c>
      <c r="T72" s="1"/>
      <c r="U72" s="1"/>
      <c r="V72" s="7">
        <v>22</v>
      </c>
      <c r="W72" s="83">
        <v>0.69</v>
      </c>
      <c r="X72" s="83">
        <v>0.9</v>
      </c>
      <c r="Y72" s="83">
        <v>1.03</v>
      </c>
      <c r="Z72" s="83">
        <v>1.33</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0.91</v>
      </c>
      <c r="R73" s="83">
        <v>1.25</v>
      </c>
      <c r="S73" s="83">
        <v>1.1299999999999999</v>
      </c>
      <c r="T73" s="1"/>
      <c r="U73" s="1"/>
      <c r="V73" s="7">
        <v>23</v>
      </c>
      <c r="W73" s="83">
        <v>0.68</v>
      </c>
      <c r="X73" s="83">
        <v>0.89</v>
      </c>
      <c r="Y73" s="83">
        <v>1.02</v>
      </c>
      <c r="Z73" s="83">
        <v>1.31</v>
      </c>
      <c r="AA73" s="83">
        <v>2.2000000000000002</v>
      </c>
      <c r="AB73" s="83">
        <v>3.12</v>
      </c>
      <c r="AC73" s="83">
        <v>3.12</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0.88</v>
      </c>
      <c r="R74" s="83">
        <v>1.17</v>
      </c>
      <c r="S74" s="83">
        <v>1.03</v>
      </c>
      <c r="T74" s="1"/>
      <c r="U74" s="1"/>
      <c r="V74" s="7">
        <v>24</v>
      </c>
      <c r="W74" s="83">
        <v>0.67</v>
      </c>
      <c r="X74" s="83">
        <v>0.88</v>
      </c>
      <c r="Y74" s="83">
        <v>1.01</v>
      </c>
      <c r="Z74" s="83">
        <v>1.3</v>
      </c>
      <c r="AA74" s="83">
        <v>2.1800000000000002</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0.23</v>
      </c>
      <c r="P75" s="83">
        <v>0.41</v>
      </c>
      <c r="Q75" s="83">
        <v>0.85</v>
      </c>
      <c r="R75" s="83">
        <v>1.1000000000000001</v>
      </c>
      <c r="S75" s="83">
        <v>0.94</v>
      </c>
      <c r="T75" s="1"/>
      <c r="U75" s="1"/>
      <c r="V75" s="7">
        <v>25</v>
      </c>
      <c r="W75" s="83">
        <v>0.66</v>
      </c>
      <c r="X75" s="83">
        <v>0.87</v>
      </c>
      <c r="Y75" s="83">
        <v>1</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0.82</v>
      </c>
      <c r="R76" s="83">
        <v>1.03</v>
      </c>
      <c r="S76" s="83">
        <v>0.86</v>
      </c>
      <c r="T76" s="1"/>
      <c r="U76" s="1"/>
      <c r="V76" s="7">
        <v>26</v>
      </c>
      <c r="W76" s="83">
        <v>0.65</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0.41</v>
      </c>
      <c r="Q77" s="83">
        <v>0.79</v>
      </c>
      <c r="R77" s="83">
        <v>0.97</v>
      </c>
      <c r="S77" s="83">
        <v>0.79</v>
      </c>
      <c r="T77" s="1"/>
      <c r="U77" s="1"/>
      <c r="V77" s="7">
        <v>27</v>
      </c>
      <c r="W77" s="83">
        <v>0.64</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0.76</v>
      </c>
      <c r="R78" s="83">
        <v>0.91</v>
      </c>
      <c r="S78" s="83">
        <v>0.73</v>
      </c>
      <c r="T78" s="1"/>
      <c r="U78" s="1"/>
      <c r="V78" s="7">
        <v>28</v>
      </c>
      <c r="W78" s="83">
        <v>0.62</v>
      </c>
      <c r="X78" s="83">
        <v>0.83</v>
      </c>
      <c r="Y78" s="83">
        <v>0.96</v>
      </c>
      <c r="Z78" s="83">
        <v>1.26</v>
      </c>
      <c r="AA78" s="83">
        <v>2.14</v>
      </c>
      <c r="AB78" s="83">
        <v>3.07</v>
      </c>
      <c r="AC78" s="83">
        <v>3.07</v>
      </c>
      <c r="AD78" s="1"/>
      <c r="AE78" s="1"/>
      <c r="AF78" s="7">
        <v>28</v>
      </c>
      <c r="AG78" s="83">
        <v>0.06</v>
      </c>
      <c r="AH78" s="83">
        <v>0.14000000000000001</v>
      </c>
      <c r="AI78" s="83">
        <v>0.55000000000000004</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0.24</v>
      </c>
      <c r="P79" s="83">
        <v>0.41</v>
      </c>
      <c r="Q79" s="83">
        <v>0.73</v>
      </c>
      <c r="R79" s="83">
        <v>0.86</v>
      </c>
      <c r="S79" s="83">
        <v>0.67</v>
      </c>
      <c r="T79" s="1"/>
      <c r="U79" s="1"/>
      <c r="V79" s="7">
        <v>29</v>
      </c>
      <c r="W79" s="83">
        <v>0.61</v>
      </c>
      <c r="X79" s="83">
        <v>0.82</v>
      </c>
      <c r="Y79" s="83">
        <v>0.95</v>
      </c>
      <c r="Z79" s="83">
        <v>1.25</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0.25</v>
      </c>
      <c r="P80" s="84">
        <v>0.4</v>
      </c>
      <c r="Q80" s="84">
        <v>0.7</v>
      </c>
      <c r="R80" s="84">
        <v>0.81</v>
      </c>
      <c r="S80" s="84">
        <v>0.62</v>
      </c>
      <c r="T80" s="1"/>
      <c r="U80" s="1"/>
      <c r="V80" s="9">
        <v>30</v>
      </c>
      <c r="W80" s="84">
        <v>0.6</v>
      </c>
      <c r="X80" s="84">
        <v>0.81</v>
      </c>
      <c r="Y80" s="84">
        <v>0.94</v>
      </c>
      <c r="Z80" s="84">
        <v>1.24</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11.86</v>
      </c>
      <c r="T11" s="1"/>
      <c r="U11" s="141" t="s">
        <v>103</v>
      </c>
      <c r="V11" s="5">
        <v>1</v>
      </c>
      <c r="W11" s="82">
        <v>0</v>
      </c>
      <c r="X11" s="82">
        <v>0.03</v>
      </c>
      <c r="Y11" s="82">
        <v>0.14000000000000001</v>
      </c>
      <c r="Z11" s="82">
        <v>0.9</v>
      </c>
      <c r="AA11" s="82">
        <v>2.04</v>
      </c>
      <c r="AB11" s="82">
        <v>5.34</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0.89</v>
      </c>
      <c r="AA12" s="83">
        <v>2.0299999999999998</v>
      </c>
      <c r="AB12" s="83">
        <v>5.33</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0.12</v>
      </c>
      <c r="Z13" s="83">
        <v>0.8</v>
      </c>
      <c r="AA13" s="83">
        <v>1.97</v>
      </c>
      <c r="AB13" s="83">
        <v>5.27</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0.81</v>
      </c>
      <c r="AA14" s="83">
        <v>1.95</v>
      </c>
      <c r="AB14" s="83">
        <v>5.25</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v>
      </c>
      <c r="S15" s="83">
        <v>5.71</v>
      </c>
      <c r="T15" s="1"/>
      <c r="U15" s="1"/>
      <c r="V15" s="7">
        <v>5</v>
      </c>
      <c r="W15" s="83">
        <v>0.04</v>
      </c>
      <c r="X15" s="83">
        <v>7.0000000000000007E-2</v>
      </c>
      <c r="Y15" s="83">
        <v>0.18</v>
      </c>
      <c r="Z15" s="83">
        <v>0.83</v>
      </c>
      <c r="AA15" s="83">
        <v>1.94</v>
      </c>
      <c r="AB15" s="83">
        <v>5.24</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0.87</v>
      </c>
      <c r="AA16" s="83">
        <v>1.94</v>
      </c>
      <c r="AB16" s="83">
        <v>5.24</v>
      </c>
      <c r="AC16" s="83">
        <v>5.24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1.94</v>
      </c>
      <c r="AB17" s="83">
        <v>5.24</v>
      </c>
      <c r="AC17" s="83">
        <v>5.24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3.7</v>
      </c>
      <c r="T18" s="1"/>
      <c r="U18" s="1"/>
      <c r="V18" s="7">
        <v>8</v>
      </c>
      <c r="W18" s="83">
        <v>0.06</v>
      </c>
      <c r="X18" s="83">
        <v>0.09</v>
      </c>
      <c r="Y18" s="83">
        <v>0.22</v>
      </c>
      <c r="Z18" s="83">
        <v>0.88</v>
      </c>
      <c r="AA18" s="83">
        <v>1.94</v>
      </c>
      <c r="AB18" s="83">
        <v>5.24</v>
      </c>
      <c r="AC18" s="83">
        <v>5.24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0.87</v>
      </c>
      <c r="AA19" s="83">
        <v>1.94</v>
      </c>
      <c r="AB19" s="83">
        <v>5.24</v>
      </c>
      <c r="AC19" s="83">
        <v>5.24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1.72</v>
      </c>
      <c r="S20" s="83">
        <v>2.89</v>
      </c>
      <c r="T20" s="1"/>
      <c r="U20" s="1"/>
      <c r="V20" s="7">
        <v>10</v>
      </c>
      <c r="W20" s="83">
        <v>0.08</v>
      </c>
      <c r="X20" s="83">
        <v>0.11</v>
      </c>
      <c r="Y20" s="83">
        <v>0.22</v>
      </c>
      <c r="Z20" s="83">
        <v>0.87</v>
      </c>
      <c r="AA20" s="83">
        <v>1.94</v>
      </c>
      <c r="AB20" s="83">
        <v>5.24</v>
      </c>
      <c r="AC20" s="83">
        <v>5.24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0.87</v>
      </c>
      <c r="AA21" s="83">
        <v>1.94</v>
      </c>
      <c r="AB21" s="83">
        <v>5.24</v>
      </c>
      <c r="AC21" s="83">
        <v>5.24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1.94</v>
      </c>
      <c r="AB22" s="83">
        <v>5.24</v>
      </c>
      <c r="AC22" s="83">
        <v>5.24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1.94</v>
      </c>
      <c r="AB23" s="83">
        <v>5.24</v>
      </c>
      <c r="AC23" s="83">
        <v>5.24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0.88</v>
      </c>
      <c r="AA24" s="83">
        <v>1.95</v>
      </c>
      <c r="AB24" s="83">
        <v>5.25</v>
      </c>
      <c r="AC24" s="83">
        <v>5.25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0.88</v>
      </c>
      <c r="AA25" s="83">
        <v>1.95</v>
      </c>
      <c r="AB25" s="83">
        <v>5.25</v>
      </c>
      <c r="AC25" s="83">
        <v>5.25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1.95</v>
      </c>
      <c r="AB26" s="83">
        <v>5.25</v>
      </c>
      <c r="AC26" s="83">
        <v>5.25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0.89</v>
      </c>
      <c r="AA27" s="83">
        <v>1.96</v>
      </c>
      <c r="AB27" s="83">
        <v>5.26</v>
      </c>
      <c r="AC27" s="83">
        <v>5.26</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0.89</v>
      </c>
      <c r="AA28" s="83">
        <v>1.96</v>
      </c>
      <c r="AB28" s="83">
        <v>5.26</v>
      </c>
      <c r="AC28" s="83">
        <v>5.26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1.97</v>
      </c>
      <c r="AB29" s="83">
        <v>5.27</v>
      </c>
      <c r="AC29" s="83">
        <v>5.27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0.91</v>
      </c>
      <c r="AA30" s="83">
        <v>1.97</v>
      </c>
      <c r="AB30" s="83">
        <v>5.27</v>
      </c>
      <c r="AC30" s="83">
        <v>5.27</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0.91</v>
      </c>
      <c r="AA31" s="83">
        <v>1.98</v>
      </c>
      <c r="AB31" s="83">
        <v>5.28</v>
      </c>
      <c r="AC31" s="83">
        <v>5.28</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1.98</v>
      </c>
      <c r="AB32" s="83">
        <v>5.28</v>
      </c>
      <c r="AC32" s="83">
        <v>5.28</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0.92</v>
      </c>
      <c r="AA33" s="83">
        <v>1.99</v>
      </c>
      <c r="AB33" s="83">
        <v>5.29</v>
      </c>
      <c r="AC33" s="83">
        <v>5.29</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0.92</v>
      </c>
      <c r="AA34" s="83">
        <v>1.99</v>
      </c>
      <c r="AB34" s="83">
        <v>5.29</v>
      </c>
      <c r="AC34" s="83">
        <v>5.29</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0.93</v>
      </c>
      <c r="AA35" s="83">
        <v>1.99</v>
      </c>
      <c r="AB35" s="83">
        <v>5.29</v>
      </c>
      <c r="AC35" s="83">
        <v>5.29</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1.99</v>
      </c>
      <c r="AB36" s="83">
        <v>5.29</v>
      </c>
      <c r="AC36" s="83">
        <v>5.29</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0.93</v>
      </c>
      <c r="AA37" s="83">
        <v>1.99</v>
      </c>
      <c r="AB37" s="83">
        <v>5.29</v>
      </c>
      <c r="AC37" s="83">
        <v>5.29</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1.99</v>
      </c>
      <c r="AB38" s="83">
        <v>5.29</v>
      </c>
      <c r="AC38" s="83">
        <v>5.29</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0.93</v>
      </c>
      <c r="AA39" s="83">
        <v>1.99</v>
      </c>
      <c r="AB39" s="83">
        <v>5.3</v>
      </c>
      <c r="AC39" s="83">
        <v>5.3</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0.93</v>
      </c>
      <c r="AA40" s="84">
        <v>2</v>
      </c>
      <c r="AB40" s="84">
        <v>5.3</v>
      </c>
      <c r="AC40" s="84">
        <v>5.3</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30.48</v>
      </c>
      <c r="T51" s="1"/>
      <c r="U51" s="140" t="s">
        <v>103</v>
      </c>
      <c r="V51" s="5">
        <v>1</v>
      </c>
      <c r="W51" s="82">
        <v>0</v>
      </c>
      <c r="X51" s="82">
        <v>0</v>
      </c>
      <c r="Y51" s="82">
        <v>0.03</v>
      </c>
      <c r="Z51" s="82">
        <v>0.12</v>
      </c>
      <c r="AA51" s="82">
        <v>1.33</v>
      </c>
      <c r="AB51" s="82">
        <v>3.04</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22.61</v>
      </c>
      <c r="T52" s="1"/>
      <c r="U52" s="1"/>
      <c r="V52" s="7">
        <v>2</v>
      </c>
      <c r="W52" s="83">
        <v>0</v>
      </c>
      <c r="X52" s="83">
        <v>0.01</v>
      </c>
      <c r="Y52" s="83">
        <v>0.06</v>
      </c>
      <c r="Z52" s="83">
        <v>0.14000000000000001</v>
      </c>
      <c r="AA52" s="83">
        <v>1.31</v>
      </c>
      <c r="AB52" s="83">
        <v>3.4</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1.24</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13.13</v>
      </c>
      <c r="T54" s="1"/>
      <c r="U54" s="1"/>
      <c r="V54" s="7">
        <v>4</v>
      </c>
      <c r="W54" s="83">
        <v>0.01</v>
      </c>
      <c r="X54" s="83">
        <v>0.03</v>
      </c>
      <c r="Y54" s="83">
        <v>0.12</v>
      </c>
      <c r="Z54" s="83">
        <v>0.2</v>
      </c>
      <c r="AA54" s="83">
        <v>1.21</v>
      </c>
      <c r="AB54" s="83">
        <v>3.5</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3.41</v>
      </c>
      <c r="S55" s="83">
        <v>10.39</v>
      </c>
      <c r="T55" s="1"/>
      <c r="U55" s="1"/>
      <c r="V55" s="7">
        <v>5</v>
      </c>
      <c r="W55" s="83">
        <v>0.02</v>
      </c>
      <c r="X55" s="83">
        <v>0.04</v>
      </c>
      <c r="Y55" s="83">
        <v>0.15</v>
      </c>
      <c r="Z55" s="83">
        <v>0.23</v>
      </c>
      <c r="AA55" s="83">
        <v>1.2</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0.96</v>
      </c>
      <c r="R56" s="83">
        <v>3.27</v>
      </c>
      <c r="S56" s="83">
        <v>8.42</v>
      </c>
      <c r="T56" s="1"/>
      <c r="U56" s="1"/>
      <c r="V56" s="7">
        <v>6</v>
      </c>
      <c r="W56" s="83">
        <v>0.02</v>
      </c>
      <c r="X56" s="83">
        <v>0.05</v>
      </c>
      <c r="Y56" s="83">
        <v>0.17</v>
      </c>
      <c r="Z56" s="83">
        <v>0.26</v>
      </c>
      <c r="AA56" s="83">
        <v>1.2</v>
      </c>
      <c r="AB56" s="83">
        <v>3.27</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1.19</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5.85</v>
      </c>
      <c r="T58" s="1"/>
      <c r="U58" s="1"/>
      <c r="V58" s="7">
        <v>8</v>
      </c>
      <c r="W58" s="83">
        <v>0.04</v>
      </c>
      <c r="X58" s="83">
        <v>0.06</v>
      </c>
      <c r="Y58" s="83">
        <v>0.22</v>
      </c>
      <c r="Z58" s="83">
        <v>0.3</v>
      </c>
      <c r="AA58" s="83">
        <v>1.19</v>
      </c>
      <c r="AB58" s="83">
        <v>2.94</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2.77</v>
      </c>
      <c r="S59" s="83">
        <v>4.99</v>
      </c>
      <c r="T59" s="1"/>
      <c r="U59" s="1"/>
      <c r="V59" s="7">
        <v>9</v>
      </c>
      <c r="W59" s="83">
        <v>0.04</v>
      </c>
      <c r="X59" s="83">
        <v>0.08</v>
      </c>
      <c r="Y59" s="83">
        <v>0.25</v>
      </c>
      <c r="Z59" s="83">
        <v>0.33</v>
      </c>
      <c r="AA59" s="83">
        <v>1.19</v>
      </c>
      <c r="AB59" s="83">
        <v>2.77</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0.09</v>
      </c>
      <c r="Y60" s="83">
        <v>0.28000000000000003</v>
      </c>
      <c r="Z60" s="83">
        <v>0.36</v>
      </c>
      <c r="AA60" s="83">
        <v>1.19</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0.37</v>
      </c>
      <c r="Z64" s="83">
        <v>0.46</v>
      </c>
      <c r="AA64" s="83">
        <v>1.2</v>
      </c>
      <c r="AB64" s="83">
        <v>2.13</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2.13</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1.21</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2.14</v>
      </c>
      <c r="AC68" s="83">
        <v>2.14</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2.16</v>
      </c>
      <c r="AC71" s="83">
        <v>2.16</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2.17</v>
      </c>
      <c r="AC73" s="83">
        <v>2.17</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1.34</v>
      </c>
      <c r="AB74" s="83">
        <v>2.17</v>
      </c>
      <c r="AC74" s="83">
        <v>2.17</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2.1800000000000002</v>
      </c>
      <c r="AC78" s="83">
        <v>2.1800000000000002</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2.1800000000000002</v>
      </c>
      <c r="AC79" s="83">
        <v>2.1800000000000002</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2.1800000000000002</v>
      </c>
      <c r="AC80" s="84">
        <v>2.1800000000000002</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12.54</v>
      </c>
      <c r="T11" s="1"/>
      <c r="U11" s="141" t="s">
        <v>103</v>
      </c>
      <c r="V11" s="5">
        <v>1</v>
      </c>
      <c r="W11" s="82">
        <v>0.25</v>
      </c>
      <c r="X11" s="82">
        <v>0.4</v>
      </c>
      <c r="Y11" s="82">
        <v>0.65</v>
      </c>
      <c r="Z11" s="82">
        <v>1.42</v>
      </c>
      <c r="AA11" s="82">
        <v>2.56</v>
      </c>
      <c r="AB11" s="82">
        <v>5.86</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0.27</v>
      </c>
      <c r="X12" s="83">
        <v>0.41</v>
      </c>
      <c r="Y12" s="83">
        <v>0.67</v>
      </c>
      <c r="Z12" s="83">
        <v>1.44</v>
      </c>
      <c r="AA12" s="83">
        <v>2.57</v>
      </c>
      <c r="AB12" s="83">
        <v>5.87</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2.59</v>
      </c>
      <c r="S13" s="83">
        <v>8.52</v>
      </c>
      <c r="T13" s="1"/>
      <c r="U13" s="1"/>
      <c r="V13" s="7">
        <v>3</v>
      </c>
      <c r="W13" s="83">
        <v>0.3</v>
      </c>
      <c r="X13" s="83">
        <v>0.45</v>
      </c>
      <c r="Y13" s="83">
        <v>0.69</v>
      </c>
      <c r="Z13" s="83">
        <v>1.38</v>
      </c>
      <c r="AA13" s="83">
        <v>2.5499999999999998</v>
      </c>
      <c r="AB13" s="83">
        <v>5.85</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v>
      </c>
      <c r="R14" s="83">
        <v>2.4900000000000002</v>
      </c>
      <c r="S14" s="83">
        <v>7.13</v>
      </c>
      <c r="T14" s="1"/>
      <c r="U14" s="1"/>
      <c r="V14" s="7">
        <v>4</v>
      </c>
      <c r="W14" s="83">
        <v>0.32</v>
      </c>
      <c r="X14" s="83">
        <v>0.49</v>
      </c>
      <c r="Y14" s="83">
        <v>0.73</v>
      </c>
      <c r="Z14" s="83">
        <v>1.41</v>
      </c>
      <c r="AA14" s="83">
        <v>2.5499999999999998</v>
      </c>
      <c r="AB14" s="83">
        <v>5.85</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1.02</v>
      </c>
      <c r="R15" s="83">
        <v>2.38</v>
      </c>
      <c r="S15" s="83">
        <v>6.04</v>
      </c>
      <c r="T15" s="1"/>
      <c r="U15" s="1"/>
      <c r="V15" s="7">
        <v>5</v>
      </c>
      <c r="W15" s="83">
        <v>0.34</v>
      </c>
      <c r="X15" s="83">
        <v>0.53</v>
      </c>
      <c r="Y15" s="83">
        <v>0.79</v>
      </c>
      <c r="Z15" s="83">
        <v>1.45</v>
      </c>
      <c r="AA15" s="83">
        <v>2.56</v>
      </c>
      <c r="AB15" s="83">
        <v>5.86</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1.02</v>
      </c>
      <c r="R16" s="83">
        <v>2.27</v>
      </c>
      <c r="S16" s="83">
        <v>5.18</v>
      </c>
      <c r="T16" s="1"/>
      <c r="U16" s="1"/>
      <c r="V16" s="7">
        <v>6</v>
      </c>
      <c r="W16" s="83">
        <v>0.36</v>
      </c>
      <c r="X16" s="83">
        <v>0.55000000000000004</v>
      </c>
      <c r="Y16" s="83">
        <v>0.83</v>
      </c>
      <c r="Z16" s="83">
        <v>1.5</v>
      </c>
      <c r="AA16" s="83">
        <v>2.56</v>
      </c>
      <c r="AB16" s="83">
        <v>5.86</v>
      </c>
      <c r="AC16" s="83">
        <v>5.86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0.37</v>
      </c>
      <c r="X17" s="83">
        <v>0.57999999999999996</v>
      </c>
      <c r="Y17" s="83">
        <v>0.85</v>
      </c>
      <c r="Z17" s="83">
        <v>1.53</v>
      </c>
      <c r="AA17" s="83">
        <v>2.56</v>
      </c>
      <c r="AB17" s="83">
        <v>5.87</v>
      </c>
      <c r="AC17" s="83">
        <v>5.87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1.51</v>
      </c>
      <c r="AA18" s="83">
        <v>2.57</v>
      </c>
      <c r="AB18" s="83">
        <v>5.87</v>
      </c>
      <c r="AC18" s="83">
        <v>5.87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v>
      </c>
      <c r="AA19" s="83">
        <v>2.57</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v>
      </c>
      <c r="AA20" s="83">
        <v>2.57</v>
      </c>
      <c r="AB20" s="83">
        <v>5.87</v>
      </c>
      <c r="AC20" s="83">
        <v>5.87</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2.57</v>
      </c>
      <c r="AB21" s="83">
        <v>5.87</v>
      </c>
      <c r="AC21" s="83">
        <v>5.87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2.58</v>
      </c>
      <c r="AB22" s="83">
        <v>5.88</v>
      </c>
      <c r="AC22" s="83">
        <v>5.88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2.57</v>
      </c>
      <c r="AB23" s="83">
        <v>5.87</v>
      </c>
      <c r="AC23" s="83">
        <v>5.87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2.57</v>
      </c>
      <c r="AB24" s="83">
        <v>5.87</v>
      </c>
      <c r="AC24" s="83">
        <v>5.87</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2.57</v>
      </c>
      <c r="AB25" s="83">
        <v>5.87</v>
      </c>
      <c r="AC25" s="83">
        <v>5.87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0.32</v>
      </c>
      <c r="Q26" s="83">
        <v>0.82</v>
      </c>
      <c r="R26" s="83">
        <v>1.3</v>
      </c>
      <c r="S26" s="83">
        <v>1.67</v>
      </c>
      <c r="T26" s="1"/>
      <c r="U26" s="1"/>
      <c r="V26" s="7">
        <v>16</v>
      </c>
      <c r="W26" s="83">
        <v>0.4</v>
      </c>
      <c r="X26" s="83">
        <v>0.63</v>
      </c>
      <c r="Y26" s="83">
        <v>0.85</v>
      </c>
      <c r="Z26" s="83">
        <v>1.5</v>
      </c>
      <c r="AA26" s="83">
        <v>2.57</v>
      </c>
      <c r="AB26" s="83">
        <v>5.87</v>
      </c>
      <c r="AC26" s="83">
        <v>5.87</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0.8</v>
      </c>
      <c r="R27" s="83">
        <v>1.23</v>
      </c>
      <c r="S27" s="83">
        <v>1.53</v>
      </c>
      <c r="T27" s="1"/>
      <c r="U27" s="1"/>
      <c r="V27" s="7">
        <v>17</v>
      </c>
      <c r="W27" s="83">
        <v>0.4</v>
      </c>
      <c r="X27" s="83">
        <v>0.63</v>
      </c>
      <c r="Y27" s="83">
        <v>0.85</v>
      </c>
      <c r="Z27" s="83">
        <v>1.5</v>
      </c>
      <c r="AA27" s="83">
        <v>2.57</v>
      </c>
      <c r="AB27" s="83">
        <v>5.87</v>
      </c>
      <c r="AC27" s="83">
        <v>5.87</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1.1599999999999999</v>
      </c>
      <c r="S28" s="83">
        <v>1.4</v>
      </c>
      <c r="T28" s="1"/>
      <c r="U28" s="1"/>
      <c r="V28" s="7">
        <v>18</v>
      </c>
      <c r="W28" s="83">
        <v>0.4</v>
      </c>
      <c r="X28" s="83">
        <v>0.63</v>
      </c>
      <c r="Y28" s="83">
        <v>0.85</v>
      </c>
      <c r="Z28" s="83">
        <v>1.5</v>
      </c>
      <c r="AA28" s="83">
        <v>2.57</v>
      </c>
      <c r="AB28" s="83">
        <v>5.87</v>
      </c>
      <c r="AC28" s="83">
        <v>5.87</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0.75</v>
      </c>
      <c r="R29" s="83">
        <v>1.0900000000000001</v>
      </c>
      <c r="S29" s="83">
        <v>1.29</v>
      </c>
      <c r="T29" s="1"/>
      <c r="U29" s="1"/>
      <c r="V29" s="7">
        <v>19</v>
      </c>
      <c r="W29" s="83">
        <v>0.4</v>
      </c>
      <c r="X29" s="83">
        <v>0.63</v>
      </c>
      <c r="Y29" s="83">
        <v>0.85</v>
      </c>
      <c r="Z29" s="83">
        <v>1.5</v>
      </c>
      <c r="AA29" s="83">
        <v>2.57</v>
      </c>
      <c r="AB29" s="83">
        <v>5.87</v>
      </c>
      <c r="AC29" s="83">
        <v>5.87</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1.04</v>
      </c>
      <c r="S30" s="83">
        <v>1.19</v>
      </c>
      <c r="T30" s="1"/>
      <c r="U30" s="1"/>
      <c r="V30" s="7">
        <v>20</v>
      </c>
      <c r="W30" s="83">
        <v>0.4</v>
      </c>
      <c r="X30" s="83">
        <v>0.64</v>
      </c>
      <c r="Y30" s="83">
        <v>0.86</v>
      </c>
      <c r="Z30" s="83">
        <v>1.5</v>
      </c>
      <c r="AA30" s="83">
        <v>2.57</v>
      </c>
      <c r="AB30" s="83">
        <v>5.87</v>
      </c>
      <c r="AC30" s="83">
        <v>5.87</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2.57</v>
      </c>
      <c r="AB31" s="83">
        <v>5.87</v>
      </c>
      <c r="AC31" s="83">
        <v>5.87</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0.32</v>
      </c>
      <c r="Q32" s="83">
        <v>0.67</v>
      </c>
      <c r="R32" s="83">
        <v>0.93</v>
      </c>
      <c r="S32" s="83">
        <v>1.01</v>
      </c>
      <c r="T32" s="1"/>
      <c r="U32" s="1"/>
      <c r="V32" s="7">
        <v>22</v>
      </c>
      <c r="W32" s="83">
        <v>0.4</v>
      </c>
      <c r="X32" s="83">
        <v>0.64</v>
      </c>
      <c r="Y32" s="83">
        <v>0.86</v>
      </c>
      <c r="Z32" s="83">
        <v>1.51</v>
      </c>
      <c r="AA32" s="83">
        <v>2.57</v>
      </c>
      <c r="AB32" s="83">
        <v>5.87</v>
      </c>
      <c r="AC32" s="83">
        <v>5.87</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0.94</v>
      </c>
      <c r="T33" s="1"/>
      <c r="U33" s="1"/>
      <c r="V33" s="7">
        <v>23</v>
      </c>
      <c r="W33" s="83">
        <v>0.4</v>
      </c>
      <c r="X33" s="83">
        <v>0.64</v>
      </c>
      <c r="Y33" s="83">
        <v>0.85</v>
      </c>
      <c r="Z33" s="83">
        <v>1.5</v>
      </c>
      <c r="AA33" s="83">
        <v>2.57</v>
      </c>
      <c r="AB33" s="83">
        <v>5.87</v>
      </c>
      <c r="AC33" s="83">
        <v>5.87</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0.87</v>
      </c>
      <c r="T34" s="1"/>
      <c r="U34" s="1"/>
      <c r="V34" s="7">
        <v>24</v>
      </c>
      <c r="W34" s="83">
        <v>0.4</v>
      </c>
      <c r="X34" s="83">
        <v>0.63</v>
      </c>
      <c r="Y34" s="83">
        <v>0.85</v>
      </c>
      <c r="Z34" s="83">
        <v>1.5</v>
      </c>
      <c r="AA34" s="83">
        <v>2.57</v>
      </c>
      <c r="AB34" s="83">
        <v>5.87</v>
      </c>
      <c r="AC34" s="83">
        <v>5.87</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2.56</v>
      </c>
      <c r="AB35" s="83">
        <v>5.86</v>
      </c>
      <c r="AC35" s="83">
        <v>5.86</v>
      </c>
      <c r="AD35" s="1"/>
      <c r="AE35" s="1"/>
      <c r="AF35" s="7">
        <v>25</v>
      </c>
      <c r="AG35" s="83">
        <v>0.12</v>
      </c>
      <c r="AH35" s="83">
        <v>0.14000000000000001</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0.76</v>
      </c>
      <c r="T36" s="1"/>
      <c r="U36" s="1"/>
      <c r="V36" s="7">
        <v>26</v>
      </c>
      <c r="W36" s="83">
        <v>0.39</v>
      </c>
      <c r="X36" s="83">
        <v>0.63</v>
      </c>
      <c r="Y36" s="83">
        <v>0.84</v>
      </c>
      <c r="Z36" s="83">
        <v>1.49</v>
      </c>
      <c r="AA36" s="83">
        <v>2.56</v>
      </c>
      <c r="AB36" s="83">
        <v>5.86</v>
      </c>
      <c r="AC36" s="83">
        <v>5.86</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2.5499999999999998</v>
      </c>
      <c r="AB37" s="83">
        <v>5.85</v>
      </c>
      <c r="AC37" s="83">
        <v>5.85</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0.54</v>
      </c>
      <c r="R38" s="83">
        <v>0.67</v>
      </c>
      <c r="S38" s="83">
        <v>0.66</v>
      </c>
      <c r="T38" s="1"/>
      <c r="U38" s="1"/>
      <c r="V38" s="7">
        <v>28</v>
      </c>
      <c r="W38" s="83">
        <v>0.38</v>
      </c>
      <c r="X38" s="83">
        <v>0.62</v>
      </c>
      <c r="Y38" s="83">
        <v>0.83</v>
      </c>
      <c r="Z38" s="83">
        <v>1.48</v>
      </c>
      <c r="AA38" s="83">
        <v>2.5499999999999998</v>
      </c>
      <c r="AB38" s="83">
        <v>5.85</v>
      </c>
      <c r="AC38" s="83">
        <v>5.85</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0.62</v>
      </c>
      <c r="T39" s="1"/>
      <c r="U39" s="1"/>
      <c r="V39" s="7">
        <v>29</v>
      </c>
      <c r="W39" s="83">
        <v>0.37</v>
      </c>
      <c r="X39" s="83">
        <v>0.61</v>
      </c>
      <c r="Y39" s="83">
        <v>0.83</v>
      </c>
      <c r="Z39" s="83">
        <v>1.48</v>
      </c>
      <c r="AA39" s="83">
        <v>2.54</v>
      </c>
      <c r="AB39" s="83">
        <v>5.84</v>
      </c>
      <c r="AC39" s="83">
        <v>5.84</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0.61</v>
      </c>
      <c r="S40" s="84">
        <v>0.57999999999999996</v>
      </c>
      <c r="T40" s="1"/>
      <c r="U40" s="1"/>
      <c r="V40" s="9">
        <v>30</v>
      </c>
      <c r="W40" s="84">
        <v>0.37</v>
      </c>
      <c r="X40" s="84">
        <v>0.61</v>
      </c>
      <c r="Y40" s="84">
        <v>0.82</v>
      </c>
      <c r="Z40" s="84">
        <v>1.47</v>
      </c>
      <c r="AA40" s="84">
        <v>2.54</v>
      </c>
      <c r="AB40" s="84">
        <v>5.84</v>
      </c>
      <c r="AC40" s="84">
        <v>5.84</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32.32</v>
      </c>
      <c r="T51" s="1"/>
      <c r="U51" s="140" t="s">
        <v>103</v>
      </c>
      <c r="V51" s="5">
        <v>1</v>
      </c>
      <c r="W51" s="82">
        <v>0.2</v>
      </c>
      <c r="X51" s="82">
        <v>0.34</v>
      </c>
      <c r="Y51" s="82">
        <v>0.4</v>
      </c>
      <c r="Z51" s="82">
        <v>0.63</v>
      </c>
      <c r="AA51" s="82">
        <v>1.84</v>
      </c>
      <c r="AB51" s="82">
        <v>3.21</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3.59</v>
      </c>
      <c r="S52" s="83">
        <v>24</v>
      </c>
      <c r="T52" s="1"/>
      <c r="U52" s="1"/>
      <c r="V52" s="7">
        <v>2</v>
      </c>
      <c r="W52" s="83">
        <v>0.22</v>
      </c>
      <c r="X52" s="83">
        <v>0.36</v>
      </c>
      <c r="Y52" s="83">
        <v>0.42</v>
      </c>
      <c r="Z52" s="83">
        <v>0.65</v>
      </c>
      <c r="AA52" s="83">
        <v>1.86</v>
      </c>
      <c r="AB52" s="83">
        <v>3.59</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3.72</v>
      </c>
      <c r="S53" s="83">
        <v>18.07</v>
      </c>
      <c r="T53" s="1"/>
      <c r="U53" s="1"/>
      <c r="V53" s="7">
        <v>3</v>
      </c>
      <c r="W53" s="83">
        <v>0.23</v>
      </c>
      <c r="X53" s="83">
        <v>0.38</v>
      </c>
      <c r="Y53" s="83">
        <v>0.46</v>
      </c>
      <c r="Z53" s="83">
        <v>0.71</v>
      </c>
      <c r="AA53" s="83">
        <v>1.82</v>
      </c>
      <c r="AB53" s="83">
        <v>3.72</v>
      </c>
      <c r="AC53" s="83">
        <v>18.07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0.87</v>
      </c>
      <c r="R54" s="83">
        <v>3.7</v>
      </c>
      <c r="S54" s="83">
        <v>13.95</v>
      </c>
      <c r="T54" s="1"/>
      <c r="U54" s="1"/>
      <c r="V54" s="7">
        <v>4</v>
      </c>
      <c r="W54" s="83">
        <v>0.24</v>
      </c>
      <c r="X54" s="83">
        <v>0.4</v>
      </c>
      <c r="Y54" s="83">
        <v>0.5</v>
      </c>
      <c r="Z54" s="83">
        <v>0.76</v>
      </c>
      <c r="AA54" s="83">
        <v>1.81</v>
      </c>
      <c r="AB54" s="83">
        <v>3.7</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3.6</v>
      </c>
      <c r="S55" s="83">
        <v>11.04</v>
      </c>
      <c r="T55" s="1"/>
      <c r="U55" s="1"/>
      <c r="V55" s="7">
        <v>5</v>
      </c>
      <c r="W55" s="83">
        <v>0.26</v>
      </c>
      <c r="X55" s="83">
        <v>0.43</v>
      </c>
      <c r="Y55" s="83">
        <v>0.55000000000000004</v>
      </c>
      <c r="Z55" s="83">
        <v>0.79</v>
      </c>
      <c r="AA55" s="83">
        <v>1.82</v>
      </c>
      <c r="AB55" s="83">
        <v>3.6</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0.28000000000000003</v>
      </c>
      <c r="X56" s="83">
        <v>0.46</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0.3</v>
      </c>
      <c r="X57" s="83">
        <v>0.49</v>
      </c>
      <c r="Y57" s="83">
        <v>0.6</v>
      </c>
      <c r="Z57" s="83">
        <v>0.85</v>
      </c>
      <c r="AA57" s="83">
        <v>1.82</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0.3</v>
      </c>
      <c r="X58" s="83">
        <v>0.49</v>
      </c>
      <c r="Y58" s="83">
        <v>0.61</v>
      </c>
      <c r="Z58" s="83">
        <v>0.88</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0.27</v>
      </c>
      <c r="Q59" s="83">
        <v>1.1299999999999999</v>
      </c>
      <c r="R59" s="83">
        <v>2.94</v>
      </c>
      <c r="S59" s="83">
        <v>5.3</v>
      </c>
      <c r="T59" s="1"/>
      <c r="U59" s="1"/>
      <c r="V59" s="7">
        <v>9</v>
      </c>
      <c r="W59" s="83">
        <v>0.3</v>
      </c>
      <c r="X59" s="83">
        <v>0.51</v>
      </c>
      <c r="Y59" s="83">
        <v>0.63</v>
      </c>
      <c r="Z59" s="83">
        <v>0.91</v>
      </c>
      <c r="AA59" s="83">
        <v>1.82</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0.31</v>
      </c>
      <c r="X60" s="83">
        <v>0.52</v>
      </c>
      <c r="Y60" s="83">
        <v>0.65</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1.1399999999999999</v>
      </c>
      <c r="R61" s="83">
        <v>2.6</v>
      </c>
      <c r="S61" s="83">
        <v>3.97</v>
      </c>
      <c r="T61" s="1"/>
      <c r="U61" s="1"/>
      <c r="V61" s="7">
        <v>11</v>
      </c>
      <c r="W61" s="83">
        <v>0.32</v>
      </c>
      <c r="X61" s="83">
        <v>0.52</v>
      </c>
      <c r="Y61" s="83">
        <v>0.65</v>
      </c>
      <c r="Z61" s="83">
        <v>0.95</v>
      </c>
      <c r="AA61" s="83">
        <v>1.83</v>
      </c>
      <c r="AB61" s="83">
        <v>2.76</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0.32</v>
      </c>
      <c r="X62" s="83">
        <v>0.53</v>
      </c>
      <c r="Y62" s="83">
        <v>0.66</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0.32</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1.0900000000000001</v>
      </c>
      <c r="R65" s="83">
        <v>2</v>
      </c>
      <c r="S65" s="83">
        <v>2.41</v>
      </c>
      <c r="T65" s="1"/>
      <c r="U65" s="1"/>
      <c r="V65" s="7">
        <v>15</v>
      </c>
      <c r="W65" s="83">
        <v>0.31</v>
      </c>
      <c r="X65" s="83">
        <v>0.52</v>
      </c>
      <c r="Y65" s="83">
        <v>0.65</v>
      </c>
      <c r="Z65" s="83">
        <v>0.95</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0.36</v>
      </c>
      <c r="Q66" s="83">
        <v>1.07</v>
      </c>
      <c r="R66" s="83">
        <v>1.88</v>
      </c>
      <c r="S66" s="83">
        <v>2.16</v>
      </c>
      <c r="T66" s="1"/>
      <c r="U66" s="1"/>
      <c r="V66" s="7">
        <v>16</v>
      </c>
      <c r="W66" s="83">
        <v>0.31</v>
      </c>
      <c r="X66" s="83">
        <v>0.52</v>
      </c>
      <c r="Y66" s="83">
        <v>0.65</v>
      </c>
      <c r="Z66" s="83">
        <v>0.94</v>
      </c>
      <c r="AA66" s="83">
        <v>1.82</v>
      </c>
      <c r="AB66" s="83">
        <v>2.75</v>
      </c>
      <c r="AC66" s="83">
        <v>2.75</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0.31</v>
      </c>
      <c r="X67" s="83">
        <v>0.52</v>
      </c>
      <c r="Y67" s="83">
        <v>0.65</v>
      </c>
      <c r="Z67" s="83">
        <v>0.94</v>
      </c>
      <c r="AA67" s="83">
        <v>1.82</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1.02</v>
      </c>
      <c r="R68" s="83">
        <v>1.65</v>
      </c>
      <c r="S68" s="83">
        <v>1.75</v>
      </c>
      <c r="T68" s="1"/>
      <c r="U68" s="1"/>
      <c r="V68" s="7">
        <v>18</v>
      </c>
      <c r="W68" s="83">
        <v>0.31</v>
      </c>
      <c r="X68" s="83">
        <v>0.52</v>
      </c>
      <c r="Y68" s="83">
        <v>0.65</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1.55</v>
      </c>
      <c r="S69" s="83">
        <v>1.58</v>
      </c>
      <c r="T69" s="1"/>
      <c r="U69" s="1"/>
      <c r="V69" s="7">
        <v>19</v>
      </c>
      <c r="W69" s="83">
        <v>0.31</v>
      </c>
      <c r="X69" s="83">
        <v>0.52</v>
      </c>
      <c r="Y69" s="83">
        <v>0.65</v>
      </c>
      <c r="Z69" s="83">
        <v>0.94</v>
      </c>
      <c r="AA69" s="83">
        <v>1.82</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2.75</v>
      </c>
      <c r="AC70" s="83">
        <v>2.75</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0.95</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0.95</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0.87</v>
      </c>
      <c r="R73" s="83">
        <v>1.2</v>
      </c>
      <c r="S73" s="83">
        <v>1.08</v>
      </c>
      <c r="T73" s="1"/>
      <c r="U73" s="1"/>
      <c r="V73" s="7">
        <v>23</v>
      </c>
      <c r="W73" s="83">
        <v>0.31</v>
      </c>
      <c r="X73" s="83">
        <v>0.52</v>
      </c>
      <c r="Y73" s="83">
        <v>0.65</v>
      </c>
      <c r="Z73" s="83">
        <v>0.94</v>
      </c>
      <c r="AA73" s="83">
        <v>1.83</v>
      </c>
      <c r="AB73" s="83">
        <v>2.75</v>
      </c>
      <c r="AC73" s="83">
        <v>2.75</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0.84</v>
      </c>
      <c r="R74" s="83">
        <v>1.1200000000000001</v>
      </c>
      <c r="S74" s="83">
        <v>0.99</v>
      </c>
      <c r="T74" s="1"/>
      <c r="U74" s="1"/>
      <c r="V74" s="7">
        <v>24</v>
      </c>
      <c r="W74" s="83">
        <v>0.31</v>
      </c>
      <c r="X74" s="83">
        <v>0.52</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0.82</v>
      </c>
      <c r="R75" s="83">
        <v>1.06</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0.3</v>
      </c>
      <c r="X76" s="83">
        <v>0.51</v>
      </c>
      <c r="Y76" s="83">
        <v>0.71</v>
      </c>
      <c r="Z76" s="83">
        <v>0.93</v>
      </c>
      <c r="AA76" s="83">
        <v>1.81</v>
      </c>
      <c r="AB76" s="83">
        <v>2.74</v>
      </c>
      <c r="AC76" s="83">
        <v>2.74</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v>
      </c>
      <c r="Q77" s="83">
        <v>0.76</v>
      </c>
      <c r="R77" s="83">
        <v>0.93</v>
      </c>
      <c r="S77" s="83">
        <v>0.76</v>
      </c>
      <c r="T77" s="1"/>
      <c r="U77" s="1"/>
      <c r="V77" s="7">
        <v>27</v>
      </c>
      <c r="W77" s="83">
        <v>0.3</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2.73</v>
      </c>
      <c r="AC78" s="83">
        <v>2.73</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0.83</v>
      </c>
      <c r="S79" s="83">
        <v>0.65</v>
      </c>
      <c r="T79" s="1"/>
      <c r="U79" s="1"/>
      <c r="V79" s="7">
        <v>29</v>
      </c>
      <c r="W79" s="83">
        <v>0.28999999999999998</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1.79</v>
      </c>
      <c r="AB80" s="84">
        <v>2.72</v>
      </c>
      <c r="AC80" s="84">
        <v>2.72</v>
      </c>
      <c r="AD80" s="1"/>
      <c r="AE80" s="1"/>
      <c r="AF80" s="9">
        <v>30</v>
      </c>
      <c r="AG80" s="84">
        <v>0.06</v>
      </c>
      <c r="AH80" s="84">
        <v>0.14000000000000001</v>
      </c>
      <c r="AI80" s="84">
        <v>0.57999999999999996</v>
      </c>
      <c r="AJ80" s="84">
        <v>0.44</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0.92</v>
      </c>
      <c r="R11" s="82">
        <v>2.91</v>
      </c>
      <c r="S11" s="82">
        <v>13.54</v>
      </c>
      <c r="T11" s="1"/>
      <c r="U11" s="141" t="s">
        <v>103</v>
      </c>
      <c r="V11" s="5">
        <v>1</v>
      </c>
      <c r="W11" s="82">
        <v>3.42</v>
      </c>
      <c r="X11" s="82">
        <v>3.57</v>
      </c>
      <c r="Y11" s="82">
        <v>3.82</v>
      </c>
      <c r="Z11" s="82">
        <v>4.59</v>
      </c>
      <c r="AA11" s="82">
        <v>5.72</v>
      </c>
      <c r="AB11" s="82">
        <v>9.02</v>
      </c>
      <c r="AC11" s="82">
        <v>13.54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2.87</v>
      </c>
      <c r="S12" s="83">
        <v>11.12</v>
      </c>
      <c r="T12" s="1"/>
      <c r="U12" s="1"/>
      <c r="V12" s="7">
        <v>2</v>
      </c>
      <c r="W12" s="83">
        <v>0.8</v>
      </c>
      <c r="X12" s="83">
        <v>0.95</v>
      </c>
      <c r="Y12" s="83">
        <v>1.2</v>
      </c>
      <c r="Z12" s="83">
        <v>1.97</v>
      </c>
      <c r="AA12" s="83">
        <v>3.1</v>
      </c>
      <c r="AB12" s="83">
        <v>6.4</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1.05</v>
      </c>
      <c r="R13" s="83">
        <v>2.79</v>
      </c>
      <c r="S13" s="83">
        <v>9.2100000000000009</v>
      </c>
      <c r="T13" s="1"/>
      <c r="U13" s="1"/>
      <c r="V13" s="7">
        <v>3</v>
      </c>
      <c r="W13" s="83">
        <v>0.84</v>
      </c>
      <c r="X13" s="83">
        <v>0.99</v>
      </c>
      <c r="Y13" s="83">
        <v>1.24</v>
      </c>
      <c r="Z13" s="83">
        <v>1.92</v>
      </c>
      <c r="AA13" s="83">
        <v>3.09</v>
      </c>
      <c r="AB13" s="83">
        <v>6.39</v>
      </c>
      <c r="AC13" s="83">
        <v>9.2100000000000009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1.08</v>
      </c>
      <c r="R14" s="83">
        <v>2.69</v>
      </c>
      <c r="S14" s="83">
        <v>7.72</v>
      </c>
      <c r="T14" s="1"/>
      <c r="U14" s="1"/>
      <c r="V14" s="7">
        <v>4</v>
      </c>
      <c r="W14" s="83">
        <v>0.87</v>
      </c>
      <c r="X14" s="83">
        <v>1.04</v>
      </c>
      <c r="Y14" s="83">
        <v>1.29</v>
      </c>
      <c r="Z14" s="83">
        <v>1.96</v>
      </c>
      <c r="AA14" s="83">
        <v>3.1</v>
      </c>
      <c r="AB14" s="83">
        <v>6.4</v>
      </c>
      <c r="AC14" s="83">
        <v>7.72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1.0900000000000001</v>
      </c>
      <c r="R15" s="83">
        <v>2.57</v>
      </c>
      <c r="S15" s="83">
        <v>6.54</v>
      </c>
      <c r="T15" s="1"/>
      <c r="U15" s="1"/>
      <c r="V15" s="7">
        <v>5</v>
      </c>
      <c r="W15" s="83">
        <v>0.9</v>
      </c>
      <c r="X15" s="83">
        <v>1.08</v>
      </c>
      <c r="Y15" s="83">
        <v>1.35</v>
      </c>
      <c r="Z15" s="83">
        <v>2</v>
      </c>
      <c r="AA15" s="83">
        <v>3.11</v>
      </c>
      <c r="AB15" s="83">
        <v>6.42</v>
      </c>
      <c r="AC15" s="83">
        <v>6.54</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2.4500000000000002</v>
      </c>
      <c r="S16" s="83">
        <v>5.61</v>
      </c>
      <c r="T16" s="1"/>
      <c r="U16" s="1"/>
      <c r="V16" s="7">
        <v>6</v>
      </c>
      <c r="W16" s="83">
        <v>0.92</v>
      </c>
      <c r="X16" s="83">
        <v>1.1100000000000001</v>
      </c>
      <c r="Y16" s="83">
        <v>1.39</v>
      </c>
      <c r="Z16" s="83">
        <v>2.06</v>
      </c>
      <c r="AA16" s="83">
        <v>3.12</v>
      </c>
      <c r="AB16" s="83">
        <v>6.42</v>
      </c>
      <c r="AC16" s="83">
        <v>6.42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0.3</v>
      </c>
      <c r="Q17" s="83">
        <v>1.1000000000000001</v>
      </c>
      <c r="R17" s="83">
        <v>2.33</v>
      </c>
      <c r="S17" s="83">
        <v>4.8600000000000003</v>
      </c>
      <c r="T17" s="1"/>
      <c r="U17" s="1"/>
      <c r="V17" s="7">
        <v>7</v>
      </c>
      <c r="W17" s="83">
        <v>0.93</v>
      </c>
      <c r="X17" s="83">
        <v>1.1399999999999999</v>
      </c>
      <c r="Y17" s="83">
        <v>1.41</v>
      </c>
      <c r="Z17" s="83">
        <v>2.09</v>
      </c>
      <c r="AA17" s="83">
        <v>3.12</v>
      </c>
      <c r="AB17" s="83">
        <v>6.42</v>
      </c>
      <c r="AC17" s="83">
        <v>6.42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0.31</v>
      </c>
      <c r="Q18" s="83">
        <v>1.0900000000000001</v>
      </c>
      <c r="R18" s="83">
        <v>2.21</v>
      </c>
      <c r="S18" s="83">
        <v>4.25</v>
      </c>
      <c r="T18" s="1"/>
      <c r="U18" s="1"/>
      <c r="V18" s="7">
        <v>8</v>
      </c>
      <c r="W18" s="83">
        <v>0.94</v>
      </c>
      <c r="X18" s="83">
        <v>1.1499999999999999</v>
      </c>
      <c r="Y18" s="83">
        <v>1.42</v>
      </c>
      <c r="Z18" s="83">
        <v>2.08</v>
      </c>
      <c r="AA18" s="83">
        <v>3.13</v>
      </c>
      <c r="AB18" s="83">
        <v>6.43</v>
      </c>
      <c r="AC18" s="83">
        <v>6.43</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0.32</v>
      </c>
      <c r="Q19" s="83">
        <v>1.07</v>
      </c>
      <c r="R19" s="83">
        <v>2.09</v>
      </c>
      <c r="S19" s="83">
        <v>3.74</v>
      </c>
      <c r="T19" s="1"/>
      <c r="U19" s="1"/>
      <c r="V19" s="7">
        <v>9</v>
      </c>
      <c r="W19" s="83">
        <v>0.94</v>
      </c>
      <c r="X19" s="83">
        <v>1.1599999999999999</v>
      </c>
      <c r="Y19" s="83">
        <v>1.42</v>
      </c>
      <c r="Z19" s="83">
        <v>2.0699999999999998</v>
      </c>
      <c r="AA19" s="83">
        <v>3.13</v>
      </c>
      <c r="AB19" s="83">
        <v>6.43</v>
      </c>
      <c r="AC19" s="83">
        <v>6.43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0.32</v>
      </c>
      <c r="Q20" s="83">
        <v>1.05</v>
      </c>
      <c r="R20" s="83">
        <v>1.98</v>
      </c>
      <c r="S20" s="83">
        <v>3.32</v>
      </c>
      <c r="T20" s="1"/>
      <c r="U20" s="1"/>
      <c r="V20" s="7">
        <v>10</v>
      </c>
      <c r="W20" s="83">
        <v>0.95</v>
      </c>
      <c r="X20" s="83">
        <v>1.17</v>
      </c>
      <c r="Y20" s="83">
        <v>1.41</v>
      </c>
      <c r="Z20" s="83">
        <v>2.0699999999999998</v>
      </c>
      <c r="AA20" s="83">
        <v>3.13</v>
      </c>
      <c r="AB20" s="83">
        <v>6.43</v>
      </c>
      <c r="AC20" s="83">
        <v>6.43</v>
      </c>
      <c r="AD20" s="1"/>
      <c r="AE20" s="1"/>
      <c r="AF20" s="7">
        <v>10</v>
      </c>
      <c r="AG20" s="83">
        <v>0.04</v>
      </c>
      <c r="AH20" s="83">
        <v>0.06</v>
      </c>
      <c r="AI20" s="83">
        <v>0.12</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0.13</v>
      </c>
      <c r="P21" s="83">
        <v>0.33</v>
      </c>
      <c r="Q21" s="83">
        <v>1.03</v>
      </c>
      <c r="R21" s="83">
        <v>1.87</v>
      </c>
      <c r="S21" s="83">
        <v>2.97</v>
      </c>
      <c r="T21" s="1"/>
      <c r="U21" s="1"/>
      <c r="V21" s="7">
        <v>11</v>
      </c>
      <c r="W21" s="83">
        <v>0.95</v>
      </c>
      <c r="X21" s="83">
        <v>1.18</v>
      </c>
      <c r="Y21" s="83">
        <v>1.42</v>
      </c>
      <c r="Z21" s="83">
        <v>2.06</v>
      </c>
      <c r="AA21" s="83">
        <v>3.13</v>
      </c>
      <c r="AB21" s="83">
        <v>6.43</v>
      </c>
      <c r="AC21" s="83">
        <v>6.43</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0.34</v>
      </c>
      <c r="Q22" s="83">
        <v>1</v>
      </c>
      <c r="R22" s="83">
        <v>1.76</v>
      </c>
      <c r="S22" s="83">
        <v>2.66</v>
      </c>
      <c r="T22" s="1"/>
      <c r="U22" s="1"/>
      <c r="V22" s="7">
        <v>12</v>
      </c>
      <c r="W22" s="83">
        <v>0.96</v>
      </c>
      <c r="X22" s="83">
        <v>1.19</v>
      </c>
      <c r="Y22" s="83">
        <v>1.42</v>
      </c>
      <c r="Z22" s="83">
        <v>2.06</v>
      </c>
      <c r="AA22" s="83">
        <v>3.13</v>
      </c>
      <c r="AB22" s="83">
        <v>6.43</v>
      </c>
      <c r="AC22" s="83">
        <v>6.43</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0.14000000000000001</v>
      </c>
      <c r="P23" s="83">
        <v>0.34</v>
      </c>
      <c r="Q23" s="83">
        <v>0.98</v>
      </c>
      <c r="R23" s="83">
        <v>1.67</v>
      </c>
      <c r="S23" s="83">
        <v>2.4</v>
      </c>
      <c r="T23" s="1"/>
      <c r="U23" s="1"/>
      <c r="V23" s="7">
        <v>13</v>
      </c>
      <c r="W23" s="83">
        <v>0.96</v>
      </c>
      <c r="X23" s="83">
        <v>1.2</v>
      </c>
      <c r="Y23" s="83">
        <v>1.42</v>
      </c>
      <c r="Z23" s="83">
        <v>2.0699999999999998</v>
      </c>
      <c r="AA23" s="83">
        <v>3.13</v>
      </c>
      <c r="AB23" s="83">
        <v>6.43</v>
      </c>
      <c r="AC23" s="83">
        <v>6.43</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0.95</v>
      </c>
      <c r="R24" s="83">
        <v>1.57</v>
      </c>
      <c r="S24" s="83">
        <v>2.1800000000000002</v>
      </c>
      <c r="T24" s="1"/>
      <c r="U24" s="1"/>
      <c r="V24" s="7">
        <v>14</v>
      </c>
      <c r="W24" s="83">
        <v>0.97</v>
      </c>
      <c r="X24" s="83">
        <v>1.21</v>
      </c>
      <c r="Y24" s="83">
        <v>1.42</v>
      </c>
      <c r="Z24" s="83">
        <v>2.0699999999999998</v>
      </c>
      <c r="AA24" s="83">
        <v>3.14</v>
      </c>
      <c r="AB24" s="83">
        <v>6.44</v>
      </c>
      <c r="AC24" s="83">
        <v>6.44</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0.35</v>
      </c>
      <c r="Q25" s="83">
        <v>0.92</v>
      </c>
      <c r="R25" s="83">
        <v>1.49</v>
      </c>
      <c r="S25" s="83">
        <v>1.98</v>
      </c>
      <c r="T25" s="1"/>
      <c r="U25" s="1"/>
      <c r="V25" s="7">
        <v>15</v>
      </c>
      <c r="W25" s="83">
        <v>0.98</v>
      </c>
      <c r="X25" s="83">
        <v>1.21</v>
      </c>
      <c r="Y25" s="83">
        <v>1.43</v>
      </c>
      <c r="Z25" s="83">
        <v>2.08</v>
      </c>
      <c r="AA25" s="83">
        <v>3.15</v>
      </c>
      <c r="AB25" s="83">
        <v>6.45</v>
      </c>
      <c r="AC25" s="83">
        <v>6.45</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0.35</v>
      </c>
      <c r="Q26" s="83">
        <v>0.89</v>
      </c>
      <c r="R26" s="83">
        <v>1.4</v>
      </c>
      <c r="S26" s="83">
        <v>1.81</v>
      </c>
      <c r="T26" s="1"/>
      <c r="U26" s="1"/>
      <c r="V26" s="7">
        <v>16</v>
      </c>
      <c r="W26" s="83">
        <v>0.99</v>
      </c>
      <c r="X26" s="83">
        <v>1.22</v>
      </c>
      <c r="Y26" s="83">
        <v>1.44</v>
      </c>
      <c r="Z26" s="83">
        <v>2.09</v>
      </c>
      <c r="AA26" s="83">
        <v>3.16</v>
      </c>
      <c r="AB26" s="83">
        <v>6.46</v>
      </c>
      <c r="AC26" s="83">
        <v>6.46</v>
      </c>
      <c r="AD26" s="1"/>
      <c r="AE26" s="1"/>
      <c r="AF26" s="7">
        <v>16</v>
      </c>
      <c r="AG26" s="83">
        <v>0.08</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0.35</v>
      </c>
      <c r="Q27" s="83">
        <v>0.86</v>
      </c>
      <c r="R27" s="83">
        <v>1.33</v>
      </c>
      <c r="S27" s="83">
        <v>1.65</v>
      </c>
      <c r="T27" s="1"/>
      <c r="U27" s="1"/>
      <c r="V27" s="7">
        <v>17</v>
      </c>
      <c r="W27" s="83">
        <v>1</v>
      </c>
      <c r="X27" s="83">
        <v>1.23</v>
      </c>
      <c r="Y27" s="83">
        <v>1.45</v>
      </c>
      <c r="Z27" s="83">
        <v>2.1</v>
      </c>
      <c r="AA27" s="83">
        <v>3.17</v>
      </c>
      <c r="AB27" s="83">
        <v>6.47</v>
      </c>
      <c r="AC27" s="83">
        <v>6.47</v>
      </c>
      <c r="AD27" s="1"/>
      <c r="AE27" s="1"/>
      <c r="AF27" s="7">
        <v>17</v>
      </c>
      <c r="AG27" s="83">
        <v>0.08</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0.16</v>
      </c>
      <c r="P28" s="83">
        <v>0.35</v>
      </c>
      <c r="Q28" s="83">
        <v>0.83</v>
      </c>
      <c r="R28" s="83">
        <v>1.25</v>
      </c>
      <c r="S28" s="83">
        <v>1.52</v>
      </c>
      <c r="T28" s="1"/>
      <c r="U28" s="1"/>
      <c r="V28" s="7">
        <v>18</v>
      </c>
      <c r="W28" s="83">
        <v>1.01</v>
      </c>
      <c r="X28" s="83">
        <v>1.24</v>
      </c>
      <c r="Y28" s="83">
        <v>1.46</v>
      </c>
      <c r="Z28" s="83">
        <v>2.11</v>
      </c>
      <c r="AA28" s="83">
        <v>3.18</v>
      </c>
      <c r="AB28" s="83">
        <v>6.48</v>
      </c>
      <c r="AC28" s="83">
        <v>6.48</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0.35</v>
      </c>
      <c r="Q29" s="83">
        <v>0.81</v>
      </c>
      <c r="R29" s="83">
        <v>1.18</v>
      </c>
      <c r="S29" s="83">
        <v>1.39</v>
      </c>
      <c r="T29" s="1"/>
      <c r="U29" s="1"/>
      <c r="V29" s="7">
        <v>19</v>
      </c>
      <c r="W29" s="83">
        <v>1.01</v>
      </c>
      <c r="X29" s="83">
        <v>1.25</v>
      </c>
      <c r="Y29" s="83">
        <v>1.47</v>
      </c>
      <c r="Z29" s="83">
        <v>2.12</v>
      </c>
      <c r="AA29" s="83">
        <v>3.19</v>
      </c>
      <c r="AB29" s="83">
        <v>6.49</v>
      </c>
      <c r="AC29" s="83">
        <v>6.49</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0.35</v>
      </c>
      <c r="Q30" s="83">
        <v>0.78</v>
      </c>
      <c r="R30" s="83">
        <v>1.1200000000000001</v>
      </c>
      <c r="S30" s="83">
        <v>1.28</v>
      </c>
      <c r="T30" s="1"/>
      <c r="U30" s="1"/>
      <c r="V30" s="7">
        <v>20</v>
      </c>
      <c r="W30" s="83">
        <v>1.02</v>
      </c>
      <c r="X30" s="83">
        <v>1.26</v>
      </c>
      <c r="Y30" s="83">
        <v>1.48</v>
      </c>
      <c r="Z30" s="83">
        <v>2.13</v>
      </c>
      <c r="AA30" s="83">
        <v>3.19</v>
      </c>
      <c r="AB30" s="83">
        <v>6.49</v>
      </c>
      <c r="AC30" s="83">
        <v>6.49</v>
      </c>
      <c r="AD30" s="1"/>
      <c r="AE30" s="1"/>
      <c r="AF30" s="7">
        <v>20</v>
      </c>
      <c r="AG30" s="83">
        <v>0.1</v>
      </c>
      <c r="AH30" s="83">
        <v>0.12</v>
      </c>
      <c r="AI30" s="83">
        <v>0.24</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0.35</v>
      </c>
      <c r="Q31" s="83">
        <v>0.75</v>
      </c>
      <c r="R31" s="83">
        <v>1.06</v>
      </c>
      <c r="S31" s="83">
        <v>1.19</v>
      </c>
      <c r="T31" s="1"/>
      <c r="U31" s="1"/>
      <c r="V31" s="7">
        <v>21</v>
      </c>
      <c r="W31" s="83">
        <v>1.02</v>
      </c>
      <c r="X31" s="83">
        <v>1.26</v>
      </c>
      <c r="Y31" s="83">
        <v>1.48</v>
      </c>
      <c r="Z31" s="83">
        <v>2.13</v>
      </c>
      <c r="AA31" s="83">
        <v>3.19</v>
      </c>
      <c r="AB31" s="83">
        <v>6.49</v>
      </c>
      <c r="AC31" s="83">
        <v>6.49</v>
      </c>
      <c r="AD31" s="1"/>
      <c r="AE31" s="1"/>
      <c r="AF31" s="7">
        <v>21</v>
      </c>
      <c r="AG31" s="83">
        <v>0.11</v>
      </c>
      <c r="AH31" s="83">
        <v>0.12</v>
      </c>
      <c r="AI31" s="83">
        <v>0.26</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0.34</v>
      </c>
      <c r="Q32" s="83">
        <v>0.72</v>
      </c>
      <c r="R32" s="83">
        <v>1</v>
      </c>
      <c r="S32" s="83">
        <v>1.1000000000000001</v>
      </c>
      <c r="T32" s="1"/>
      <c r="U32" s="1"/>
      <c r="V32" s="7">
        <v>22</v>
      </c>
      <c r="W32" s="83">
        <v>1.02</v>
      </c>
      <c r="X32" s="83">
        <v>1.26</v>
      </c>
      <c r="Y32" s="83">
        <v>1.48</v>
      </c>
      <c r="Z32" s="83">
        <v>2.13</v>
      </c>
      <c r="AA32" s="83">
        <v>3.19</v>
      </c>
      <c r="AB32" s="83">
        <v>6.49</v>
      </c>
      <c r="AC32" s="83">
        <v>6.49</v>
      </c>
      <c r="AD32" s="1"/>
      <c r="AE32" s="1"/>
      <c r="AF32" s="7">
        <v>22</v>
      </c>
      <c r="AG32" s="83">
        <v>0.11</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0.11</v>
      </c>
      <c r="O33" s="83">
        <v>0.17</v>
      </c>
      <c r="P33" s="83">
        <v>0.34</v>
      </c>
      <c r="Q33" s="83">
        <v>0.7</v>
      </c>
      <c r="R33" s="83">
        <v>0.95</v>
      </c>
      <c r="S33" s="83">
        <v>1.01</v>
      </c>
      <c r="T33" s="1"/>
      <c r="U33" s="1"/>
      <c r="V33" s="7">
        <v>23</v>
      </c>
      <c r="W33" s="83">
        <v>1.01</v>
      </c>
      <c r="X33" s="83">
        <v>1.25</v>
      </c>
      <c r="Y33" s="83">
        <v>1.47</v>
      </c>
      <c r="Z33" s="83">
        <v>2.12</v>
      </c>
      <c r="AA33" s="83">
        <v>3.19</v>
      </c>
      <c r="AB33" s="83">
        <v>6.49</v>
      </c>
      <c r="AC33" s="83">
        <v>6.49</v>
      </c>
      <c r="AD33" s="1"/>
      <c r="AE33" s="1"/>
      <c r="AF33" s="7">
        <v>23</v>
      </c>
      <c r="AG33" s="83">
        <v>0.12</v>
      </c>
      <c r="AH33" s="83">
        <v>0.13</v>
      </c>
      <c r="AI33" s="83">
        <v>0.28000000000000003</v>
      </c>
      <c r="AJ33" s="83">
        <v>0.34</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0.34</v>
      </c>
      <c r="Q34" s="83">
        <v>0.67</v>
      </c>
      <c r="R34" s="83">
        <v>0.9</v>
      </c>
      <c r="S34" s="83">
        <v>0.94</v>
      </c>
      <c r="T34" s="1"/>
      <c r="U34" s="1"/>
      <c r="V34" s="7">
        <v>24</v>
      </c>
      <c r="W34" s="83">
        <v>1.01</v>
      </c>
      <c r="X34" s="83">
        <v>1.25</v>
      </c>
      <c r="Y34" s="83">
        <v>1.46</v>
      </c>
      <c r="Z34" s="83">
        <v>2.11</v>
      </c>
      <c r="AA34" s="83">
        <v>3.18</v>
      </c>
      <c r="AB34" s="83">
        <v>6.48</v>
      </c>
      <c r="AC34" s="83">
        <v>6.48</v>
      </c>
      <c r="AD34" s="1"/>
      <c r="AE34" s="1"/>
      <c r="AF34" s="7">
        <v>24</v>
      </c>
      <c r="AG34" s="83">
        <v>0.12</v>
      </c>
      <c r="AH34" s="83">
        <v>0.14000000000000001</v>
      </c>
      <c r="AI34" s="83">
        <v>0.28999999999999998</v>
      </c>
      <c r="AJ34" s="83">
        <v>0.36</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0.12</v>
      </c>
      <c r="O35" s="83">
        <v>0.17</v>
      </c>
      <c r="P35" s="83">
        <v>0.33</v>
      </c>
      <c r="Q35" s="83">
        <v>0.65</v>
      </c>
      <c r="R35" s="83">
        <v>0.85</v>
      </c>
      <c r="S35" s="83">
        <v>0.87</v>
      </c>
      <c r="T35" s="1"/>
      <c r="U35" s="1"/>
      <c r="V35" s="7">
        <v>25</v>
      </c>
      <c r="W35" s="83">
        <v>1</v>
      </c>
      <c r="X35" s="83">
        <v>1.24</v>
      </c>
      <c r="Y35" s="83">
        <v>1.45</v>
      </c>
      <c r="Z35" s="83">
        <v>2.1</v>
      </c>
      <c r="AA35" s="83">
        <v>3.17</v>
      </c>
      <c r="AB35" s="83">
        <v>6.47</v>
      </c>
      <c r="AC35" s="83">
        <v>6.47</v>
      </c>
      <c r="AD35" s="1"/>
      <c r="AE35" s="1"/>
      <c r="AF35" s="7">
        <v>25</v>
      </c>
      <c r="AG35" s="83">
        <v>0.13</v>
      </c>
      <c r="AH35" s="83">
        <v>0.15</v>
      </c>
      <c r="AI35" s="83">
        <v>0.3</v>
      </c>
      <c r="AJ35" s="83">
        <v>0.38</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0.18</v>
      </c>
      <c r="P36" s="83">
        <v>0.33</v>
      </c>
      <c r="Q36" s="83">
        <v>0.62</v>
      </c>
      <c r="R36" s="83">
        <v>0.8</v>
      </c>
      <c r="S36" s="83">
        <v>0.81</v>
      </c>
      <c r="T36" s="1"/>
      <c r="U36" s="1"/>
      <c r="V36" s="7">
        <v>26</v>
      </c>
      <c r="W36" s="83">
        <v>0.99</v>
      </c>
      <c r="X36" s="83">
        <v>1.22</v>
      </c>
      <c r="Y36" s="83">
        <v>1.44</v>
      </c>
      <c r="Z36" s="83">
        <v>2.09</v>
      </c>
      <c r="AA36" s="83">
        <v>3.16</v>
      </c>
      <c r="AB36" s="83">
        <v>6.46</v>
      </c>
      <c r="AC36" s="83">
        <v>6.46</v>
      </c>
      <c r="AD36" s="1"/>
      <c r="AE36" s="1"/>
      <c r="AF36" s="7">
        <v>26</v>
      </c>
      <c r="AG36" s="83">
        <v>0.13</v>
      </c>
      <c r="AH36" s="83">
        <v>0.15</v>
      </c>
      <c r="AI36" s="83">
        <v>0.32</v>
      </c>
      <c r="AJ36" s="83">
        <v>0.39</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0.18</v>
      </c>
      <c r="P37" s="83">
        <v>0.33</v>
      </c>
      <c r="Q37" s="83">
        <v>0.6</v>
      </c>
      <c r="R37" s="83">
        <v>0.76</v>
      </c>
      <c r="S37" s="83">
        <v>0.76</v>
      </c>
      <c r="T37" s="1"/>
      <c r="U37" s="1"/>
      <c r="V37" s="7">
        <v>27</v>
      </c>
      <c r="W37" s="83">
        <v>0.97</v>
      </c>
      <c r="X37" s="83">
        <v>1.21</v>
      </c>
      <c r="Y37" s="83">
        <v>1.43</v>
      </c>
      <c r="Z37" s="83">
        <v>2.08</v>
      </c>
      <c r="AA37" s="83">
        <v>3.14</v>
      </c>
      <c r="AB37" s="83">
        <v>6.44</v>
      </c>
      <c r="AC37" s="83">
        <v>6.44</v>
      </c>
      <c r="AD37" s="1"/>
      <c r="AE37" s="1"/>
      <c r="AF37" s="7">
        <v>27</v>
      </c>
      <c r="AG37" s="83">
        <v>0.14000000000000001</v>
      </c>
      <c r="AH37" s="83">
        <v>0.16</v>
      </c>
      <c r="AI37" s="83">
        <v>0.33</v>
      </c>
      <c r="AJ37" s="83">
        <v>0.41</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0.57999999999999996</v>
      </c>
      <c r="R38" s="83">
        <v>0.72</v>
      </c>
      <c r="S38" s="83">
        <v>0.71</v>
      </c>
      <c r="T38" s="1"/>
      <c r="U38" s="1"/>
      <c r="V38" s="7">
        <v>28</v>
      </c>
      <c r="W38" s="83">
        <v>0.96</v>
      </c>
      <c r="X38" s="83">
        <v>1.2</v>
      </c>
      <c r="Y38" s="83">
        <v>1.42</v>
      </c>
      <c r="Z38" s="83">
        <v>2.0699999999999998</v>
      </c>
      <c r="AA38" s="83">
        <v>3.13</v>
      </c>
      <c r="AB38" s="83">
        <v>6.43</v>
      </c>
      <c r="AC38" s="83">
        <v>6.43</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0.13</v>
      </c>
      <c r="O39" s="83">
        <v>0.18</v>
      </c>
      <c r="P39" s="83">
        <v>0.32</v>
      </c>
      <c r="Q39" s="83">
        <v>0.56000000000000005</v>
      </c>
      <c r="R39" s="83">
        <v>0.69</v>
      </c>
      <c r="S39" s="83">
        <v>0.66</v>
      </c>
      <c r="T39" s="1"/>
      <c r="U39" s="1"/>
      <c r="V39" s="7">
        <v>29</v>
      </c>
      <c r="W39" s="83">
        <v>0.95</v>
      </c>
      <c r="X39" s="83">
        <v>1.19</v>
      </c>
      <c r="Y39" s="83">
        <v>1.4</v>
      </c>
      <c r="Z39" s="83">
        <v>2.0499999999999998</v>
      </c>
      <c r="AA39" s="83">
        <v>3.12</v>
      </c>
      <c r="AB39" s="83">
        <v>6.42</v>
      </c>
      <c r="AC39" s="83">
        <v>6.42</v>
      </c>
      <c r="AD39" s="1"/>
      <c r="AE39" s="1"/>
      <c r="AF39" s="7">
        <v>29</v>
      </c>
      <c r="AG39" s="83">
        <v>0.15</v>
      </c>
      <c r="AH39" s="83">
        <v>0.17</v>
      </c>
      <c r="AI39" s="83">
        <v>0.35</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0.54</v>
      </c>
      <c r="R40" s="84">
        <v>0.65</v>
      </c>
      <c r="S40" s="84">
        <v>0.62</v>
      </c>
      <c r="T40" s="1"/>
      <c r="U40" s="1"/>
      <c r="V40" s="9">
        <v>30</v>
      </c>
      <c r="W40" s="84">
        <v>0.93</v>
      </c>
      <c r="X40" s="84">
        <v>1.17</v>
      </c>
      <c r="Y40" s="84">
        <v>1.39</v>
      </c>
      <c r="Z40" s="84">
        <v>2.04</v>
      </c>
      <c r="AA40" s="84">
        <v>3.1</v>
      </c>
      <c r="AB40" s="84">
        <v>6.4</v>
      </c>
      <c r="AC40" s="84">
        <v>6.4</v>
      </c>
      <c r="AD40" s="1"/>
      <c r="AE40" s="1"/>
      <c r="AF40" s="9">
        <v>30</v>
      </c>
      <c r="AG40" s="84">
        <v>0.15</v>
      </c>
      <c r="AH40" s="84">
        <v>0.18</v>
      </c>
      <c r="AI40" s="84">
        <v>0.36</v>
      </c>
      <c r="AJ40" s="84">
        <v>0.46</v>
      </c>
      <c r="AK40" s="84">
        <v>0.82</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3.46</v>
      </c>
      <c r="S51" s="82">
        <v>35.07</v>
      </c>
      <c r="T51" s="1"/>
      <c r="U51" s="140" t="s">
        <v>103</v>
      </c>
      <c r="V51" s="5">
        <v>1</v>
      </c>
      <c r="W51" s="82">
        <v>3.37</v>
      </c>
      <c r="X51" s="82">
        <v>3.51</v>
      </c>
      <c r="Y51" s="82">
        <v>3.57</v>
      </c>
      <c r="Z51" s="82">
        <v>3.8</v>
      </c>
      <c r="AA51" s="82">
        <v>5.01</v>
      </c>
      <c r="AB51" s="82">
        <v>5.96</v>
      </c>
      <c r="AC51" s="82">
        <v>35.07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0.71</v>
      </c>
      <c r="R52" s="83">
        <v>3.87</v>
      </c>
      <c r="S52" s="83">
        <v>26.08</v>
      </c>
      <c r="T52" s="1"/>
      <c r="U52" s="1"/>
      <c r="V52" s="7">
        <v>2</v>
      </c>
      <c r="W52" s="83">
        <v>0.75</v>
      </c>
      <c r="X52" s="83">
        <v>0.89</v>
      </c>
      <c r="Y52" s="83">
        <v>0.95</v>
      </c>
      <c r="Z52" s="83">
        <v>1.18</v>
      </c>
      <c r="AA52" s="83">
        <v>2.39</v>
      </c>
      <c r="AB52" s="83">
        <v>3.87</v>
      </c>
      <c r="AC52" s="83">
        <v>26.08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0.83</v>
      </c>
      <c r="R53" s="83">
        <v>4.01</v>
      </c>
      <c r="S53" s="83">
        <v>19.649999999999999</v>
      </c>
      <c r="T53" s="1"/>
      <c r="U53" s="1"/>
      <c r="V53" s="7">
        <v>3</v>
      </c>
      <c r="W53" s="83">
        <v>0.77</v>
      </c>
      <c r="X53" s="83">
        <v>0.92</v>
      </c>
      <c r="Y53" s="83">
        <v>1</v>
      </c>
      <c r="Z53" s="83">
        <v>1.26</v>
      </c>
      <c r="AA53" s="83">
        <v>2.36</v>
      </c>
      <c r="AB53" s="83">
        <v>4.01</v>
      </c>
      <c r="AC53" s="83">
        <v>19.649999999999999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4</v>
      </c>
      <c r="S54" s="83">
        <v>15.16</v>
      </c>
      <c r="T54" s="1"/>
      <c r="U54" s="1"/>
      <c r="V54" s="7">
        <v>4</v>
      </c>
      <c r="W54" s="83">
        <v>0.79</v>
      </c>
      <c r="X54" s="83">
        <v>0.95</v>
      </c>
      <c r="Y54" s="83">
        <v>1.06</v>
      </c>
      <c r="Z54" s="83">
        <v>1.32</v>
      </c>
      <c r="AA54" s="83">
        <v>2.36</v>
      </c>
      <c r="AB54" s="83">
        <v>4</v>
      </c>
      <c r="AC54" s="83">
        <v>15.16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3.89</v>
      </c>
      <c r="S55" s="83">
        <v>12</v>
      </c>
      <c r="T55" s="1"/>
      <c r="U55" s="1"/>
      <c r="V55" s="7">
        <v>5</v>
      </c>
      <c r="W55" s="83">
        <v>0.81</v>
      </c>
      <c r="X55" s="83">
        <v>0.98</v>
      </c>
      <c r="Y55" s="83">
        <v>1.1000000000000001</v>
      </c>
      <c r="Z55" s="83">
        <v>1.35</v>
      </c>
      <c r="AA55" s="83">
        <v>2.37</v>
      </c>
      <c r="AB55" s="83">
        <v>3.89</v>
      </c>
      <c r="AC55" s="83">
        <v>12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3.74</v>
      </c>
      <c r="S56" s="83">
        <v>9.73</v>
      </c>
      <c r="T56" s="1"/>
      <c r="U56" s="1"/>
      <c r="V56" s="7">
        <v>6</v>
      </c>
      <c r="W56" s="83">
        <v>0.84</v>
      </c>
      <c r="X56" s="83">
        <v>1.02</v>
      </c>
      <c r="Y56" s="83">
        <v>1.1299999999999999</v>
      </c>
      <c r="Z56" s="83">
        <v>1.39</v>
      </c>
      <c r="AA56" s="83">
        <v>2.38</v>
      </c>
      <c r="AB56" s="83">
        <v>3.74</v>
      </c>
      <c r="AC56" s="83">
        <v>9.73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3.56</v>
      </c>
      <c r="S57" s="83">
        <v>8.0399999999999991</v>
      </c>
      <c r="T57" s="1"/>
      <c r="U57" s="1"/>
      <c r="V57" s="7">
        <v>7</v>
      </c>
      <c r="W57" s="83">
        <v>0.86</v>
      </c>
      <c r="X57" s="83">
        <v>1.05</v>
      </c>
      <c r="Y57" s="83">
        <v>1.1599999999999999</v>
      </c>
      <c r="Z57" s="83">
        <v>1.41</v>
      </c>
      <c r="AA57" s="83">
        <v>2.38</v>
      </c>
      <c r="AB57" s="83">
        <v>3.56</v>
      </c>
      <c r="AC57" s="83">
        <v>8.0399999999999991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1.19</v>
      </c>
      <c r="R58" s="83">
        <v>3.38</v>
      </c>
      <c r="S58" s="83">
        <v>6.76</v>
      </c>
      <c r="T58" s="1"/>
      <c r="U58" s="1"/>
      <c r="V58" s="7">
        <v>8</v>
      </c>
      <c r="W58" s="83">
        <v>0.86</v>
      </c>
      <c r="X58" s="83">
        <v>1.06</v>
      </c>
      <c r="Y58" s="83">
        <v>1.18</v>
      </c>
      <c r="Z58" s="83">
        <v>1.44</v>
      </c>
      <c r="AA58" s="83">
        <v>2.39</v>
      </c>
      <c r="AB58" s="83">
        <v>3.38</v>
      </c>
      <c r="AC58" s="83">
        <v>6.76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0.3</v>
      </c>
      <c r="Q59" s="83">
        <v>1.21</v>
      </c>
      <c r="R59" s="83">
        <v>3.18</v>
      </c>
      <c r="S59" s="83">
        <v>5.75</v>
      </c>
      <c r="T59" s="1"/>
      <c r="U59" s="1"/>
      <c r="V59" s="7">
        <v>9</v>
      </c>
      <c r="W59" s="83">
        <v>0.87</v>
      </c>
      <c r="X59" s="83">
        <v>1.07</v>
      </c>
      <c r="Y59" s="83">
        <v>1.19</v>
      </c>
      <c r="Z59" s="83">
        <v>1.48</v>
      </c>
      <c r="AA59" s="83">
        <v>2.39</v>
      </c>
      <c r="AB59" s="83">
        <v>3.32</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1.23</v>
      </c>
      <c r="R60" s="83">
        <v>3</v>
      </c>
      <c r="S60" s="83">
        <v>4.95</v>
      </c>
      <c r="T60" s="1"/>
      <c r="U60" s="1"/>
      <c r="V60" s="7">
        <v>10</v>
      </c>
      <c r="W60" s="83">
        <v>0.87</v>
      </c>
      <c r="X60" s="83">
        <v>1.08</v>
      </c>
      <c r="Y60" s="83">
        <v>1.21</v>
      </c>
      <c r="Z60" s="83">
        <v>1.5</v>
      </c>
      <c r="AA60" s="83">
        <v>2.39</v>
      </c>
      <c r="AB60" s="83">
        <v>3.32</v>
      </c>
      <c r="AC60" s="83">
        <v>4.95</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1.23</v>
      </c>
      <c r="R61" s="83">
        <v>2.81</v>
      </c>
      <c r="S61" s="83">
        <v>4.3</v>
      </c>
      <c r="T61" s="1"/>
      <c r="U61" s="1"/>
      <c r="V61" s="7">
        <v>11</v>
      </c>
      <c r="W61" s="83">
        <v>0.87</v>
      </c>
      <c r="X61" s="83">
        <v>1.08</v>
      </c>
      <c r="Y61" s="83">
        <v>1.21</v>
      </c>
      <c r="Z61" s="83">
        <v>1.5</v>
      </c>
      <c r="AA61" s="83">
        <v>2.39</v>
      </c>
      <c r="AB61" s="83">
        <v>3.31</v>
      </c>
      <c r="AC61" s="83">
        <v>4.3</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0.35</v>
      </c>
      <c r="Q62" s="83">
        <v>1.23</v>
      </c>
      <c r="R62" s="83">
        <v>2.64</v>
      </c>
      <c r="S62" s="83">
        <v>3.77</v>
      </c>
      <c r="T62" s="1"/>
      <c r="U62" s="1"/>
      <c r="V62" s="7">
        <v>12</v>
      </c>
      <c r="W62" s="83">
        <v>0.87</v>
      </c>
      <c r="X62" s="83">
        <v>1.08</v>
      </c>
      <c r="Y62" s="83">
        <v>1.21</v>
      </c>
      <c r="Z62" s="83">
        <v>1.5</v>
      </c>
      <c r="AA62" s="83">
        <v>2.39</v>
      </c>
      <c r="AB62" s="83">
        <v>3.32</v>
      </c>
      <c r="AC62" s="83">
        <v>3.77</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1.22</v>
      </c>
      <c r="R63" s="83">
        <v>2.48</v>
      </c>
      <c r="S63" s="83">
        <v>3.32</v>
      </c>
      <c r="T63" s="1"/>
      <c r="U63" s="1"/>
      <c r="V63" s="7">
        <v>13</v>
      </c>
      <c r="W63" s="83">
        <v>0.88</v>
      </c>
      <c r="X63" s="83">
        <v>1.08</v>
      </c>
      <c r="Y63" s="83">
        <v>1.21</v>
      </c>
      <c r="Z63" s="83">
        <v>1.51</v>
      </c>
      <c r="AA63" s="83">
        <v>2.39</v>
      </c>
      <c r="AB63" s="83">
        <v>3.32</v>
      </c>
      <c r="AC63" s="83">
        <v>3.32</v>
      </c>
      <c r="AD63" s="1"/>
      <c r="AE63" s="1"/>
      <c r="AF63" s="7">
        <v>13</v>
      </c>
      <c r="AG63" s="83">
        <v>0.05</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1.2</v>
      </c>
      <c r="R64" s="83">
        <v>2.3199999999999998</v>
      </c>
      <c r="S64" s="83">
        <v>2.94</v>
      </c>
      <c r="T64" s="1"/>
      <c r="U64" s="1"/>
      <c r="V64" s="7">
        <v>14</v>
      </c>
      <c r="W64" s="83">
        <v>0.88</v>
      </c>
      <c r="X64" s="83">
        <v>1.0900000000000001</v>
      </c>
      <c r="Y64" s="83">
        <v>1.22</v>
      </c>
      <c r="Z64" s="83">
        <v>1.51</v>
      </c>
      <c r="AA64" s="83">
        <v>2.4</v>
      </c>
      <c r="AB64" s="83">
        <v>3.32</v>
      </c>
      <c r="AC64" s="83">
        <v>3.32</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7.0000000000000007E-2</v>
      </c>
      <c r="O65" s="83">
        <v>0.16</v>
      </c>
      <c r="P65" s="83">
        <v>0.38</v>
      </c>
      <c r="Q65" s="83">
        <v>1.18</v>
      </c>
      <c r="R65" s="83">
        <v>2.17</v>
      </c>
      <c r="S65" s="83">
        <v>2.62</v>
      </c>
      <c r="T65" s="1"/>
      <c r="U65" s="1"/>
      <c r="V65" s="7">
        <v>15</v>
      </c>
      <c r="W65" s="83">
        <v>0.89</v>
      </c>
      <c r="X65" s="83">
        <v>1.1000000000000001</v>
      </c>
      <c r="Y65" s="83">
        <v>1.23</v>
      </c>
      <c r="Z65" s="83">
        <v>1.52</v>
      </c>
      <c r="AA65" s="83">
        <v>2.4</v>
      </c>
      <c r="AB65" s="83">
        <v>3.33</v>
      </c>
      <c r="AC65" s="83">
        <v>3.33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1.1599999999999999</v>
      </c>
      <c r="R66" s="83">
        <v>2.04</v>
      </c>
      <c r="S66" s="83">
        <v>2.34</v>
      </c>
      <c r="T66" s="1"/>
      <c r="U66" s="1"/>
      <c r="V66" s="7">
        <v>16</v>
      </c>
      <c r="W66" s="83">
        <v>0.9</v>
      </c>
      <c r="X66" s="83">
        <v>1.1100000000000001</v>
      </c>
      <c r="Y66" s="83">
        <v>1.24</v>
      </c>
      <c r="Z66" s="83">
        <v>1.53</v>
      </c>
      <c r="AA66" s="83">
        <v>2.41</v>
      </c>
      <c r="AB66" s="83">
        <v>3.34</v>
      </c>
      <c r="AC66" s="83">
        <v>3.34</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0.18</v>
      </c>
      <c r="P67" s="83">
        <v>0.4</v>
      </c>
      <c r="Q67" s="83">
        <v>1.1299999999999999</v>
      </c>
      <c r="R67" s="83">
        <v>1.91</v>
      </c>
      <c r="S67" s="83">
        <v>2.1</v>
      </c>
      <c r="T67" s="1"/>
      <c r="U67" s="1"/>
      <c r="V67" s="7">
        <v>17</v>
      </c>
      <c r="W67" s="83">
        <v>0.91</v>
      </c>
      <c r="X67" s="83">
        <v>1.1200000000000001</v>
      </c>
      <c r="Y67" s="83">
        <v>1.25</v>
      </c>
      <c r="Z67" s="83">
        <v>1.54</v>
      </c>
      <c r="AA67" s="83">
        <v>2.42</v>
      </c>
      <c r="AB67" s="83">
        <v>3.35</v>
      </c>
      <c r="AC67" s="83">
        <v>3.35</v>
      </c>
      <c r="AD67" s="1"/>
      <c r="AE67" s="1"/>
      <c r="AF67" s="7">
        <v>17</v>
      </c>
      <c r="AG67" s="83">
        <v>0.05</v>
      </c>
      <c r="AH67" s="83">
        <v>0.1</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0.19</v>
      </c>
      <c r="P68" s="83">
        <v>0.41</v>
      </c>
      <c r="Q68" s="83">
        <v>1.1000000000000001</v>
      </c>
      <c r="R68" s="83">
        <v>1.79</v>
      </c>
      <c r="S68" s="83">
        <v>1.89</v>
      </c>
      <c r="T68" s="1"/>
      <c r="U68" s="1"/>
      <c r="V68" s="7">
        <v>18</v>
      </c>
      <c r="W68" s="83">
        <v>0.92</v>
      </c>
      <c r="X68" s="83">
        <v>1.1299999999999999</v>
      </c>
      <c r="Y68" s="83">
        <v>1.26</v>
      </c>
      <c r="Z68" s="83">
        <v>1.55</v>
      </c>
      <c r="AA68" s="83">
        <v>2.4300000000000002</v>
      </c>
      <c r="AB68" s="83">
        <v>3.36</v>
      </c>
      <c r="AC68" s="83">
        <v>3.36</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1.07</v>
      </c>
      <c r="R69" s="83">
        <v>1.67</v>
      </c>
      <c r="S69" s="83">
        <v>1.71</v>
      </c>
      <c r="T69" s="1"/>
      <c r="U69" s="1"/>
      <c r="V69" s="7">
        <v>19</v>
      </c>
      <c r="W69" s="83">
        <v>0.93</v>
      </c>
      <c r="X69" s="83">
        <v>1.1399999999999999</v>
      </c>
      <c r="Y69" s="83">
        <v>1.27</v>
      </c>
      <c r="Z69" s="83">
        <v>1.56</v>
      </c>
      <c r="AA69" s="83">
        <v>2.44</v>
      </c>
      <c r="AB69" s="83">
        <v>3.37</v>
      </c>
      <c r="AC69" s="83">
        <v>3.37</v>
      </c>
      <c r="AD69" s="1"/>
      <c r="AE69" s="1"/>
      <c r="AF69" s="7">
        <v>19</v>
      </c>
      <c r="AG69" s="83">
        <v>0.06</v>
      </c>
      <c r="AH69" s="83">
        <v>0.1</v>
      </c>
      <c r="AI69" s="83">
        <v>0.38</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0.42</v>
      </c>
      <c r="Q70" s="83">
        <v>1.04</v>
      </c>
      <c r="R70" s="83">
        <v>1.57</v>
      </c>
      <c r="S70" s="83">
        <v>1.55</v>
      </c>
      <c r="T70" s="1"/>
      <c r="U70" s="1"/>
      <c r="V70" s="7">
        <v>20</v>
      </c>
      <c r="W70" s="83">
        <v>0.93</v>
      </c>
      <c r="X70" s="83">
        <v>1.1399999999999999</v>
      </c>
      <c r="Y70" s="83">
        <v>1.27</v>
      </c>
      <c r="Z70" s="83">
        <v>1.57</v>
      </c>
      <c r="AA70" s="83">
        <v>2.4500000000000002</v>
      </c>
      <c r="AB70" s="83">
        <v>3.38</v>
      </c>
      <c r="AC70" s="83">
        <v>3.38</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0.42</v>
      </c>
      <c r="Q71" s="83">
        <v>1.01</v>
      </c>
      <c r="R71" s="83">
        <v>1.47</v>
      </c>
      <c r="S71" s="83">
        <v>1.41</v>
      </c>
      <c r="T71" s="1"/>
      <c r="U71" s="1"/>
      <c r="V71" s="7">
        <v>21</v>
      </c>
      <c r="W71" s="83">
        <v>0.94</v>
      </c>
      <c r="X71" s="83">
        <v>1.1399999999999999</v>
      </c>
      <c r="Y71" s="83">
        <v>1.27</v>
      </c>
      <c r="Z71" s="83">
        <v>1.57</v>
      </c>
      <c r="AA71" s="83">
        <v>2.4500000000000002</v>
      </c>
      <c r="AB71" s="83">
        <v>3.38</v>
      </c>
      <c r="AC71" s="83">
        <v>3.38</v>
      </c>
      <c r="AD71" s="1"/>
      <c r="AE71" s="1"/>
      <c r="AF71" s="7">
        <v>21</v>
      </c>
      <c r="AG71" s="83">
        <v>0.06</v>
      </c>
      <c r="AH71" s="83">
        <v>0.11</v>
      </c>
      <c r="AI71" s="83">
        <v>0.42</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0.22</v>
      </c>
      <c r="P72" s="83">
        <v>0.43</v>
      </c>
      <c r="Q72" s="83">
        <v>0.98</v>
      </c>
      <c r="R72" s="83">
        <v>1.38</v>
      </c>
      <c r="S72" s="83">
        <v>1.28</v>
      </c>
      <c r="T72" s="1"/>
      <c r="U72" s="1"/>
      <c r="V72" s="7">
        <v>22</v>
      </c>
      <c r="W72" s="83">
        <v>0.93</v>
      </c>
      <c r="X72" s="83">
        <v>1.1399999999999999</v>
      </c>
      <c r="Y72" s="83">
        <v>1.27</v>
      </c>
      <c r="Z72" s="83">
        <v>1.57</v>
      </c>
      <c r="AA72" s="83">
        <v>2.4500000000000002</v>
      </c>
      <c r="AB72" s="83">
        <v>3.38</v>
      </c>
      <c r="AC72" s="83">
        <v>3.38</v>
      </c>
      <c r="AD72" s="1"/>
      <c r="AE72" s="1"/>
      <c r="AF72" s="7">
        <v>22</v>
      </c>
      <c r="AG72" s="83">
        <v>0.06</v>
      </c>
      <c r="AH72" s="83">
        <v>0.12</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0.22</v>
      </c>
      <c r="P73" s="83">
        <v>0.43</v>
      </c>
      <c r="Q73" s="83">
        <v>0.94</v>
      </c>
      <c r="R73" s="83">
        <v>1.29</v>
      </c>
      <c r="S73" s="83">
        <v>1.17</v>
      </c>
      <c r="T73" s="1"/>
      <c r="U73" s="1"/>
      <c r="V73" s="7">
        <v>23</v>
      </c>
      <c r="W73" s="83">
        <v>0.93</v>
      </c>
      <c r="X73" s="83">
        <v>1.1399999999999999</v>
      </c>
      <c r="Y73" s="83">
        <v>1.27</v>
      </c>
      <c r="Z73" s="83">
        <v>1.56</v>
      </c>
      <c r="AA73" s="83">
        <v>2.44</v>
      </c>
      <c r="AB73" s="83">
        <v>3.37</v>
      </c>
      <c r="AC73" s="83">
        <v>3.37</v>
      </c>
      <c r="AD73" s="1"/>
      <c r="AE73" s="1"/>
      <c r="AF73" s="7">
        <v>23</v>
      </c>
      <c r="AG73" s="83">
        <v>0.06</v>
      </c>
      <c r="AH73" s="83">
        <v>0.12</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0.23</v>
      </c>
      <c r="P74" s="83">
        <v>0.43</v>
      </c>
      <c r="Q74" s="83">
        <v>0.91</v>
      </c>
      <c r="R74" s="83">
        <v>1.21</v>
      </c>
      <c r="S74" s="83">
        <v>1.06</v>
      </c>
      <c r="T74" s="1"/>
      <c r="U74" s="1"/>
      <c r="V74" s="7">
        <v>24</v>
      </c>
      <c r="W74" s="83">
        <v>0.92</v>
      </c>
      <c r="X74" s="83">
        <v>1.1299999999999999</v>
      </c>
      <c r="Y74" s="83">
        <v>1.26</v>
      </c>
      <c r="Z74" s="83">
        <v>1.55</v>
      </c>
      <c r="AA74" s="83">
        <v>2.4300000000000002</v>
      </c>
      <c r="AB74" s="83">
        <v>3.36</v>
      </c>
      <c r="AC74" s="83">
        <v>3.36</v>
      </c>
      <c r="AD74" s="1"/>
      <c r="AE74" s="1"/>
      <c r="AF74" s="7">
        <v>24</v>
      </c>
      <c r="AG74" s="83">
        <v>0.06</v>
      </c>
      <c r="AH74" s="83">
        <v>0.12</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0.43</v>
      </c>
      <c r="Q75" s="83">
        <v>0.88</v>
      </c>
      <c r="R75" s="83">
        <v>1.1399999999999999</v>
      </c>
      <c r="S75" s="83">
        <v>0.97</v>
      </c>
      <c r="T75" s="1"/>
      <c r="U75" s="1"/>
      <c r="V75" s="7">
        <v>25</v>
      </c>
      <c r="W75" s="83">
        <v>0.91</v>
      </c>
      <c r="X75" s="83">
        <v>1.1200000000000001</v>
      </c>
      <c r="Y75" s="83">
        <v>1.25</v>
      </c>
      <c r="Z75" s="83">
        <v>1.54</v>
      </c>
      <c r="AA75" s="83">
        <v>2.42</v>
      </c>
      <c r="AB75" s="83">
        <v>3.35</v>
      </c>
      <c r="AC75" s="83">
        <v>3.35</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0.43</v>
      </c>
      <c r="Q76" s="83">
        <v>0.85</v>
      </c>
      <c r="R76" s="83">
        <v>1.07</v>
      </c>
      <c r="S76" s="83">
        <v>0.89</v>
      </c>
      <c r="T76" s="1"/>
      <c r="U76" s="1"/>
      <c r="V76" s="7">
        <v>26</v>
      </c>
      <c r="W76" s="83">
        <v>0.9</v>
      </c>
      <c r="X76" s="83">
        <v>1.1100000000000001</v>
      </c>
      <c r="Y76" s="83">
        <v>1.24</v>
      </c>
      <c r="Z76" s="83">
        <v>1.53</v>
      </c>
      <c r="AA76" s="83">
        <v>2.41</v>
      </c>
      <c r="AB76" s="83">
        <v>3.34</v>
      </c>
      <c r="AC76" s="83">
        <v>3.34</v>
      </c>
      <c r="AD76" s="1"/>
      <c r="AE76" s="1"/>
      <c r="AF76" s="7">
        <v>26</v>
      </c>
      <c r="AG76" s="83">
        <v>0.06</v>
      </c>
      <c r="AH76" s="83">
        <v>0.13</v>
      </c>
      <c r="AI76" s="83">
        <v>0.53</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0.08</v>
      </c>
      <c r="N77" s="83">
        <v>0.14000000000000001</v>
      </c>
      <c r="O77" s="83">
        <v>0.24</v>
      </c>
      <c r="P77" s="83">
        <v>0.42</v>
      </c>
      <c r="Q77" s="83">
        <v>0.82</v>
      </c>
      <c r="R77" s="83">
        <v>1</v>
      </c>
      <c r="S77" s="83">
        <v>0.82</v>
      </c>
      <c r="T77" s="1"/>
      <c r="U77" s="1"/>
      <c r="V77" s="7">
        <v>27</v>
      </c>
      <c r="W77" s="83">
        <v>0.89</v>
      </c>
      <c r="X77" s="83">
        <v>1.0900000000000001</v>
      </c>
      <c r="Y77" s="83">
        <v>1.22</v>
      </c>
      <c r="Z77" s="83">
        <v>1.52</v>
      </c>
      <c r="AA77" s="83">
        <v>2.4</v>
      </c>
      <c r="AB77" s="83">
        <v>3.33</v>
      </c>
      <c r="AC77" s="83">
        <v>3.33</v>
      </c>
      <c r="AD77" s="1"/>
      <c r="AE77" s="1"/>
      <c r="AF77" s="7">
        <v>27</v>
      </c>
      <c r="AG77" s="83">
        <v>7.0000000000000007E-2</v>
      </c>
      <c r="AH77" s="83">
        <v>0.14000000000000001</v>
      </c>
      <c r="AI77" s="83">
        <v>0.55000000000000004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0.15</v>
      </c>
      <c r="O78" s="83">
        <v>0.25</v>
      </c>
      <c r="P78" s="83">
        <v>0.42</v>
      </c>
      <c r="Q78" s="83">
        <v>0.78</v>
      </c>
      <c r="R78" s="83">
        <v>0.94</v>
      </c>
      <c r="S78" s="83">
        <v>0.75</v>
      </c>
      <c r="T78" s="1"/>
      <c r="U78" s="1"/>
      <c r="V78" s="7">
        <v>28</v>
      </c>
      <c r="W78" s="83">
        <v>0.87</v>
      </c>
      <c r="X78" s="83">
        <v>1.08</v>
      </c>
      <c r="Y78" s="83">
        <v>1.21</v>
      </c>
      <c r="Z78" s="83">
        <v>1.5</v>
      </c>
      <c r="AA78" s="83">
        <v>2.39</v>
      </c>
      <c r="AB78" s="83">
        <v>3.32</v>
      </c>
      <c r="AC78" s="83">
        <v>3.32</v>
      </c>
      <c r="AD78" s="1"/>
      <c r="AE78" s="1"/>
      <c r="AF78" s="7">
        <v>28</v>
      </c>
      <c r="AG78" s="83">
        <v>7.0000000000000007E-2</v>
      </c>
      <c r="AH78" s="83">
        <v>0.14000000000000001</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0.42</v>
      </c>
      <c r="Q79" s="83">
        <v>0.76</v>
      </c>
      <c r="R79" s="83">
        <v>0.89</v>
      </c>
      <c r="S79" s="83">
        <v>0.7</v>
      </c>
      <c r="T79" s="1"/>
      <c r="U79" s="1"/>
      <c r="V79" s="7">
        <v>29</v>
      </c>
      <c r="W79" s="83">
        <v>0.86</v>
      </c>
      <c r="X79" s="83">
        <v>1.07</v>
      </c>
      <c r="Y79" s="83">
        <v>1.2</v>
      </c>
      <c r="Z79" s="83">
        <v>1.49</v>
      </c>
      <c r="AA79" s="83">
        <v>2.37</v>
      </c>
      <c r="AB79" s="83">
        <v>3.3</v>
      </c>
      <c r="AC79" s="83">
        <v>3.3</v>
      </c>
      <c r="AD79" s="1"/>
      <c r="AE79" s="1"/>
      <c r="AF79" s="7">
        <v>29</v>
      </c>
      <c r="AG79" s="83">
        <v>7.0000000000000007E-2</v>
      </c>
      <c r="AH79" s="83">
        <v>0.15</v>
      </c>
      <c r="AI79" s="83">
        <v>0.6</v>
      </c>
      <c r="AJ79" s="83">
        <v>0.45</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0.16</v>
      </c>
      <c r="O80" s="84">
        <v>0.25</v>
      </c>
      <c r="P80" s="84">
        <v>0.42</v>
      </c>
      <c r="Q80" s="84">
        <v>0.73</v>
      </c>
      <c r="R80" s="84">
        <v>0.84</v>
      </c>
      <c r="S80" s="84">
        <v>0.64</v>
      </c>
      <c r="T80" s="1"/>
      <c r="U80" s="1"/>
      <c r="V80" s="9">
        <v>30</v>
      </c>
      <c r="W80" s="84">
        <v>0.85</v>
      </c>
      <c r="X80" s="84">
        <v>1.05</v>
      </c>
      <c r="Y80" s="84">
        <v>1.18</v>
      </c>
      <c r="Z80" s="84">
        <v>1.48</v>
      </c>
      <c r="AA80" s="84">
        <v>2.36</v>
      </c>
      <c r="AB80" s="84">
        <v>3.29</v>
      </c>
      <c r="AC80" s="84">
        <v>3.29</v>
      </c>
      <c r="AD80" s="1"/>
      <c r="AE80" s="1"/>
      <c r="AF80" s="9">
        <v>30</v>
      </c>
      <c r="AG80" s="84">
        <v>7.0000000000000007E-2</v>
      </c>
      <c r="AH80" s="84">
        <v>0.15</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0.53</v>
      </c>
      <c r="X11" s="82">
        <v>0.68</v>
      </c>
      <c r="Y11" s="82">
        <v>0.93</v>
      </c>
      <c r="Z11" s="82">
        <v>1.7</v>
      </c>
      <c r="AA11" s="82">
        <v>2.84</v>
      </c>
      <c r="AB11" s="82">
        <v>6.14</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0.54</v>
      </c>
      <c r="X12" s="83">
        <v>0.69</v>
      </c>
      <c r="Y12" s="83">
        <v>0.94</v>
      </c>
      <c r="Z12" s="83">
        <v>1.71</v>
      </c>
      <c r="AA12" s="83">
        <v>2.85</v>
      </c>
      <c r="AB12" s="83">
        <v>6.15</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8.32</v>
      </c>
      <c r="T13" s="1"/>
      <c r="U13" s="1"/>
      <c r="V13" s="7">
        <v>3</v>
      </c>
      <c r="W13" s="83">
        <v>0.55000000000000004</v>
      </c>
      <c r="X13" s="83">
        <v>0.71</v>
      </c>
      <c r="Y13" s="83">
        <v>0.95</v>
      </c>
      <c r="Z13" s="83">
        <v>1.63</v>
      </c>
      <c r="AA13" s="83">
        <v>2.81</v>
      </c>
      <c r="AB13" s="83">
        <v>6.1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2.44</v>
      </c>
      <c r="S14" s="83">
        <v>6.97</v>
      </c>
      <c r="T14" s="1"/>
      <c r="U14" s="1"/>
      <c r="V14" s="7">
        <v>4</v>
      </c>
      <c r="W14" s="83">
        <v>0.55000000000000004</v>
      </c>
      <c r="X14" s="83">
        <v>0.72</v>
      </c>
      <c r="Y14" s="83">
        <v>0.97</v>
      </c>
      <c r="Z14" s="83">
        <v>1.64</v>
      </c>
      <c r="AA14" s="83">
        <v>2.79</v>
      </c>
      <c r="AB14" s="83">
        <v>6.09</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5.91</v>
      </c>
      <c r="T15" s="1"/>
      <c r="U15" s="1"/>
      <c r="V15" s="7">
        <v>5</v>
      </c>
      <c r="W15" s="83">
        <v>0.56000000000000005</v>
      </c>
      <c r="X15" s="83">
        <v>0.74</v>
      </c>
      <c r="Y15" s="83">
        <v>1.01</v>
      </c>
      <c r="Z15" s="83">
        <v>1.66</v>
      </c>
      <c r="AA15" s="83">
        <v>2.78</v>
      </c>
      <c r="AB15" s="83">
        <v>6.08</v>
      </c>
      <c r="AC15" s="83">
        <v>6.08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5.07</v>
      </c>
      <c r="T16" s="1"/>
      <c r="U16" s="1"/>
      <c r="V16" s="7">
        <v>6</v>
      </c>
      <c r="W16" s="83">
        <v>0.56999999999999995</v>
      </c>
      <c r="X16" s="83">
        <v>0.76</v>
      </c>
      <c r="Y16" s="83">
        <v>1.04</v>
      </c>
      <c r="Z16" s="83">
        <v>1.71</v>
      </c>
      <c r="AA16" s="83">
        <v>2.77</v>
      </c>
      <c r="AB16" s="83">
        <v>6.07</v>
      </c>
      <c r="AC16" s="83">
        <v>6.07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0.56000000000000005</v>
      </c>
      <c r="X17" s="83">
        <v>0.77</v>
      </c>
      <c r="Y17" s="83">
        <v>1.04</v>
      </c>
      <c r="Z17" s="83">
        <v>1.72</v>
      </c>
      <c r="AA17" s="83">
        <v>2.76</v>
      </c>
      <c r="AB17" s="83">
        <v>6.06</v>
      </c>
      <c r="AC17" s="83">
        <v>6.06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3.84</v>
      </c>
      <c r="T18" s="1"/>
      <c r="U18" s="1"/>
      <c r="V18" s="7">
        <v>8</v>
      </c>
      <c r="W18" s="83">
        <v>0.56000000000000005</v>
      </c>
      <c r="X18" s="83">
        <v>0.77</v>
      </c>
      <c r="Y18" s="83">
        <v>1.03</v>
      </c>
      <c r="Z18" s="83">
        <v>1.7</v>
      </c>
      <c r="AA18" s="83">
        <v>2.75</v>
      </c>
      <c r="AB18" s="83">
        <v>6.05</v>
      </c>
      <c r="AC18" s="83">
        <v>6.05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1.9</v>
      </c>
      <c r="S19" s="83">
        <v>3.39</v>
      </c>
      <c r="T19" s="1"/>
      <c r="U19" s="1"/>
      <c r="V19" s="7">
        <v>9</v>
      </c>
      <c r="W19" s="83">
        <v>0.55000000000000004</v>
      </c>
      <c r="X19" s="83">
        <v>0.77</v>
      </c>
      <c r="Y19" s="83">
        <v>1.03</v>
      </c>
      <c r="Z19" s="83">
        <v>1.68</v>
      </c>
      <c r="AA19" s="83">
        <v>2.74</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0.54</v>
      </c>
      <c r="X20" s="83">
        <v>0.77</v>
      </c>
      <c r="Y20" s="83">
        <v>1.01</v>
      </c>
      <c r="Z20" s="83">
        <v>1.66</v>
      </c>
      <c r="AA20" s="83">
        <v>2.73</v>
      </c>
      <c r="AB20" s="83">
        <v>6.03</v>
      </c>
      <c r="AC20" s="83">
        <v>6.03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0.53</v>
      </c>
      <c r="X21" s="83">
        <v>0.76</v>
      </c>
      <c r="Y21" s="83">
        <v>1</v>
      </c>
      <c r="Z21" s="83">
        <v>1.65</v>
      </c>
      <c r="AA21" s="83">
        <v>2.71</v>
      </c>
      <c r="AB21" s="83">
        <v>6.01</v>
      </c>
      <c r="AC21" s="83">
        <v>6.01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2.41</v>
      </c>
      <c r="T22" s="1"/>
      <c r="U22" s="1"/>
      <c r="V22" s="7">
        <v>12</v>
      </c>
      <c r="W22" s="83">
        <v>0.52</v>
      </c>
      <c r="X22" s="83">
        <v>0.76</v>
      </c>
      <c r="Y22" s="83">
        <v>0.98</v>
      </c>
      <c r="Z22" s="83">
        <v>1.63</v>
      </c>
      <c r="AA22" s="83">
        <v>2.7</v>
      </c>
      <c r="AB22" s="83">
        <v>6</v>
      </c>
      <c r="AC22" s="83">
        <v>6</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1.62</v>
      </c>
      <c r="AA23" s="83">
        <v>2.68</v>
      </c>
      <c r="AB23" s="83">
        <v>5.98</v>
      </c>
      <c r="AC23" s="83">
        <v>5.98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1.97</v>
      </c>
      <c r="T24" s="1"/>
      <c r="U24" s="1"/>
      <c r="V24" s="7">
        <v>14</v>
      </c>
      <c r="W24" s="83">
        <v>0.5</v>
      </c>
      <c r="X24" s="83">
        <v>0.74</v>
      </c>
      <c r="Y24" s="83">
        <v>0.95</v>
      </c>
      <c r="Z24" s="83">
        <v>1.6</v>
      </c>
      <c r="AA24" s="83">
        <v>2.67</v>
      </c>
      <c r="AB24" s="83">
        <v>5.97</v>
      </c>
      <c r="AC24" s="83">
        <v>5.97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1.79</v>
      </c>
      <c r="T25" s="1"/>
      <c r="U25" s="1"/>
      <c r="V25" s="7">
        <v>15</v>
      </c>
      <c r="W25" s="83">
        <v>0.48</v>
      </c>
      <c r="X25" s="83">
        <v>0.72</v>
      </c>
      <c r="Y25" s="83">
        <v>0.94</v>
      </c>
      <c r="Z25" s="83">
        <v>1.59</v>
      </c>
      <c r="AA25" s="83">
        <v>2.65</v>
      </c>
      <c r="AB25" s="83">
        <v>5.95</v>
      </c>
      <c r="AC25" s="83">
        <v>5.95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0.47</v>
      </c>
      <c r="X26" s="83">
        <v>0.7</v>
      </c>
      <c r="Y26" s="83">
        <v>0.92</v>
      </c>
      <c r="Z26" s="83">
        <v>1.57</v>
      </c>
      <c r="AA26" s="83">
        <v>2.64</v>
      </c>
      <c r="AB26" s="83">
        <v>5.94</v>
      </c>
      <c r="AC26" s="83">
        <v>5.94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1.5</v>
      </c>
      <c r="T27" s="1"/>
      <c r="U27" s="1"/>
      <c r="V27" s="7">
        <v>17</v>
      </c>
      <c r="W27" s="83">
        <v>0.45</v>
      </c>
      <c r="X27" s="83">
        <v>0.69</v>
      </c>
      <c r="Y27" s="83">
        <v>0.91</v>
      </c>
      <c r="Z27" s="83">
        <v>1.56</v>
      </c>
      <c r="AA27" s="83">
        <v>2.62</v>
      </c>
      <c r="AB27" s="83">
        <v>5.93</v>
      </c>
      <c r="AC27" s="83">
        <v>5.93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1.37</v>
      </c>
      <c r="T28" s="1"/>
      <c r="U28" s="1"/>
      <c r="V28" s="7">
        <v>18</v>
      </c>
      <c r="W28" s="83">
        <v>0.44</v>
      </c>
      <c r="X28" s="83">
        <v>0.68</v>
      </c>
      <c r="Y28" s="83">
        <v>0.9</v>
      </c>
      <c r="Z28" s="83">
        <v>1.55</v>
      </c>
      <c r="AA28" s="83">
        <v>2.61</v>
      </c>
      <c r="AB28" s="83">
        <v>5.91</v>
      </c>
      <c r="AC28" s="83">
        <v>5.91</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0.43</v>
      </c>
      <c r="X29" s="83">
        <v>0.67</v>
      </c>
      <c r="Y29" s="83">
        <v>0.89</v>
      </c>
      <c r="Z29" s="83">
        <v>1.54</v>
      </c>
      <c r="AA29" s="83">
        <v>2.6</v>
      </c>
      <c r="AB29" s="83">
        <v>5.9</v>
      </c>
      <c r="AC29" s="83">
        <v>5.9</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1.01</v>
      </c>
      <c r="S30" s="83">
        <v>1.1599999999999999</v>
      </c>
      <c r="T30" s="1"/>
      <c r="U30" s="1"/>
      <c r="V30" s="7">
        <v>20</v>
      </c>
      <c r="W30" s="83">
        <v>0.43</v>
      </c>
      <c r="X30" s="83">
        <v>0.67</v>
      </c>
      <c r="Y30" s="83">
        <v>0.88</v>
      </c>
      <c r="Z30" s="83">
        <v>1.53</v>
      </c>
      <c r="AA30" s="83">
        <v>2.6</v>
      </c>
      <c r="AB30" s="83">
        <v>5.9</v>
      </c>
      <c r="AC30" s="83">
        <v>5.9</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0.42</v>
      </c>
      <c r="X31" s="83">
        <v>0.66</v>
      </c>
      <c r="Y31" s="83">
        <v>0.88</v>
      </c>
      <c r="Z31" s="83">
        <v>1.53</v>
      </c>
      <c r="AA31" s="83">
        <v>2.59</v>
      </c>
      <c r="AB31" s="83">
        <v>5.89</v>
      </c>
      <c r="AC31" s="83">
        <v>5.89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0.99</v>
      </c>
      <c r="T32" s="1"/>
      <c r="U32" s="1"/>
      <c r="V32" s="7">
        <v>22</v>
      </c>
      <c r="W32" s="83">
        <v>0.42</v>
      </c>
      <c r="X32" s="83">
        <v>0.65</v>
      </c>
      <c r="Y32" s="83">
        <v>0.87</v>
      </c>
      <c r="Z32" s="83">
        <v>1.52</v>
      </c>
      <c r="AA32" s="83">
        <v>2.59</v>
      </c>
      <c r="AB32" s="83">
        <v>5.89</v>
      </c>
      <c r="AC32" s="83">
        <v>5.89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1.51</v>
      </c>
      <c r="AA33" s="83">
        <v>2.58</v>
      </c>
      <c r="AB33" s="83">
        <v>5.88</v>
      </c>
      <c r="AC33" s="83">
        <v>5.88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1.51</v>
      </c>
      <c r="AA34" s="83">
        <v>2.57</v>
      </c>
      <c r="AB34" s="83">
        <v>5.87</v>
      </c>
      <c r="AC34" s="83">
        <v>5.87</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0.8</v>
      </c>
      <c r="T35" s="1"/>
      <c r="U35" s="1"/>
      <c r="V35" s="7">
        <v>25</v>
      </c>
      <c r="W35" s="83">
        <v>0.4</v>
      </c>
      <c r="X35" s="83">
        <v>0.63</v>
      </c>
      <c r="Y35" s="83">
        <v>0.85</v>
      </c>
      <c r="Z35" s="83">
        <v>1.5</v>
      </c>
      <c r="AA35" s="83">
        <v>2.57</v>
      </c>
      <c r="AB35" s="83">
        <v>5.87</v>
      </c>
      <c r="AC35" s="83">
        <v>5.87</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0.73</v>
      </c>
      <c r="S36" s="83">
        <v>0.74</v>
      </c>
      <c r="T36" s="1"/>
      <c r="U36" s="1"/>
      <c r="V36" s="7">
        <v>26</v>
      </c>
      <c r="W36" s="83">
        <v>0.39</v>
      </c>
      <c r="X36" s="83">
        <v>0.63</v>
      </c>
      <c r="Y36" s="83">
        <v>0.84</v>
      </c>
      <c r="Z36" s="83">
        <v>1.49</v>
      </c>
      <c r="AA36" s="83">
        <v>2.56</v>
      </c>
      <c r="AB36" s="83">
        <v>5.86</v>
      </c>
      <c r="AC36" s="83">
        <v>5.86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1.49</v>
      </c>
      <c r="AA37" s="83">
        <v>2.5499999999999998</v>
      </c>
      <c r="AB37" s="83">
        <v>5.85</v>
      </c>
      <c r="AC37" s="83">
        <v>5.85</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0.37</v>
      </c>
      <c r="X38" s="83">
        <v>0.61</v>
      </c>
      <c r="Y38" s="83">
        <v>0.83</v>
      </c>
      <c r="Z38" s="83">
        <v>1.48</v>
      </c>
      <c r="AA38" s="83">
        <v>2.54</v>
      </c>
      <c r="AB38" s="83">
        <v>5.85</v>
      </c>
      <c r="AC38" s="83">
        <v>5.85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0.63</v>
      </c>
      <c r="S39" s="83">
        <v>0.6</v>
      </c>
      <c r="T39" s="1"/>
      <c r="U39" s="1"/>
      <c r="V39" s="7">
        <v>29</v>
      </c>
      <c r="W39" s="83">
        <v>0.37</v>
      </c>
      <c r="X39" s="83">
        <v>0.61</v>
      </c>
      <c r="Y39" s="83">
        <v>0.82</v>
      </c>
      <c r="Z39" s="83">
        <v>1.47</v>
      </c>
      <c r="AA39" s="83">
        <v>2.54</v>
      </c>
      <c r="AB39" s="83">
        <v>5.84</v>
      </c>
      <c r="AC39" s="83">
        <v>5.84</v>
      </c>
      <c r="AD39" s="1"/>
      <c r="AE39" s="1"/>
      <c r="AF39" s="7">
        <v>29</v>
      </c>
      <c r="AG39" s="83">
        <v>0.14000000000000001</v>
      </c>
      <c r="AH39" s="83">
        <v>0.16</v>
      </c>
      <c r="AI39" s="83">
        <v>0.32</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1.47</v>
      </c>
      <c r="AA40" s="84">
        <v>2.5299999999999998</v>
      </c>
      <c r="AB40" s="84">
        <v>5.83</v>
      </c>
      <c r="AC40" s="84">
        <v>5.83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31.47</v>
      </c>
      <c r="T51" s="1"/>
      <c r="U51" s="140" t="s">
        <v>103</v>
      </c>
      <c r="V51" s="5">
        <v>1</v>
      </c>
      <c r="W51" s="82">
        <v>0.48</v>
      </c>
      <c r="X51" s="82">
        <v>0.62</v>
      </c>
      <c r="Y51" s="82">
        <v>0.69</v>
      </c>
      <c r="Z51" s="82">
        <v>0.91</v>
      </c>
      <c r="AA51" s="82">
        <v>2.12</v>
      </c>
      <c r="AB51" s="82">
        <v>3.13</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3.51</v>
      </c>
      <c r="S52" s="83">
        <v>23.38</v>
      </c>
      <c r="T52" s="1"/>
      <c r="U52" s="1"/>
      <c r="V52" s="7">
        <v>2</v>
      </c>
      <c r="W52" s="83">
        <v>0.49</v>
      </c>
      <c r="X52" s="83">
        <v>0.63</v>
      </c>
      <c r="Y52" s="83">
        <v>0.69</v>
      </c>
      <c r="Z52" s="83">
        <v>0.92</v>
      </c>
      <c r="AA52" s="83">
        <v>2.13</v>
      </c>
      <c r="AB52" s="83">
        <v>3.51</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0.76</v>
      </c>
      <c r="R53" s="83">
        <v>3.64</v>
      </c>
      <c r="S53" s="83">
        <v>17.62</v>
      </c>
      <c r="T53" s="1"/>
      <c r="U53" s="1"/>
      <c r="V53" s="7">
        <v>3</v>
      </c>
      <c r="W53" s="83">
        <v>0.48</v>
      </c>
      <c r="X53" s="83">
        <v>0.63</v>
      </c>
      <c r="Y53" s="83">
        <v>0.72</v>
      </c>
      <c r="Z53" s="83">
        <v>0.97</v>
      </c>
      <c r="AA53" s="83">
        <v>2.08</v>
      </c>
      <c r="AB53" s="83">
        <v>3.64</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13.61</v>
      </c>
      <c r="T54" s="1"/>
      <c r="U54" s="1"/>
      <c r="V54" s="7">
        <v>4</v>
      </c>
      <c r="W54" s="83">
        <v>0.48</v>
      </c>
      <c r="X54" s="83">
        <v>0.63</v>
      </c>
      <c r="Y54" s="83">
        <v>0.74</v>
      </c>
      <c r="Z54" s="83">
        <v>1</v>
      </c>
      <c r="AA54" s="83">
        <v>2.04</v>
      </c>
      <c r="AB54" s="83">
        <v>3.62</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0.94</v>
      </c>
      <c r="R55" s="83">
        <v>3.53</v>
      </c>
      <c r="S55" s="83">
        <v>10.78</v>
      </c>
      <c r="T55" s="1"/>
      <c r="U55" s="1"/>
      <c r="V55" s="7">
        <v>5</v>
      </c>
      <c r="W55" s="83">
        <v>0.48</v>
      </c>
      <c r="X55" s="83">
        <v>0.64</v>
      </c>
      <c r="Y55" s="83">
        <v>0.76</v>
      </c>
      <c r="Z55" s="83">
        <v>1.01</v>
      </c>
      <c r="AA55" s="83">
        <v>2.0299999999999998</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0.49</v>
      </c>
      <c r="X56" s="83">
        <v>0.67</v>
      </c>
      <c r="Y56" s="83">
        <v>0.78</v>
      </c>
      <c r="Z56" s="83">
        <v>1.04</v>
      </c>
      <c r="AA56" s="83">
        <v>2.0299999999999998</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0.49</v>
      </c>
      <c r="X57" s="83">
        <v>0.68</v>
      </c>
      <c r="Y57" s="83">
        <v>0.79</v>
      </c>
      <c r="Z57" s="83">
        <v>1.04</v>
      </c>
      <c r="AA57" s="83">
        <v>2.0099999999999998</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3.06</v>
      </c>
      <c r="S58" s="83">
        <v>6.09</v>
      </c>
      <c r="T58" s="1"/>
      <c r="U58" s="1"/>
      <c r="V58" s="7">
        <v>8</v>
      </c>
      <c r="W58" s="83">
        <v>0.48</v>
      </c>
      <c r="X58" s="83">
        <v>0.68</v>
      </c>
      <c r="Y58" s="83">
        <v>0.8</v>
      </c>
      <c r="Z58" s="83">
        <v>1.06</v>
      </c>
      <c r="AA58" s="83">
        <v>2.0099999999999998</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2.89</v>
      </c>
      <c r="S59" s="83">
        <v>5.19</v>
      </c>
      <c r="T59" s="1"/>
      <c r="U59" s="1"/>
      <c r="V59" s="7">
        <v>9</v>
      </c>
      <c r="W59" s="83">
        <v>0.48</v>
      </c>
      <c r="X59" s="83">
        <v>0.68</v>
      </c>
      <c r="Y59" s="83">
        <v>0.8</v>
      </c>
      <c r="Z59" s="83">
        <v>1.0900000000000001</v>
      </c>
      <c r="AA59" s="83">
        <v>2</v>
      </c>
      <c r="AB59" s="83">
        <v>2.93</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2.71</v>
      </c>
      <c r="S60" s="83">
        <v>4.47</v>
      </c>
      <c r="T60" s="1"/>
      <c r="U60" s="1"/>
      <c r="V60" s="7">
        <v>10</v>
      </c>
      <c r="W60" s="83">
        <v>0.47</v>
      </c>
      <c r="X60" s="83">
        <v>0.68</v>
      </c>
      <c r="Y60" s="83">
        <v>0.81</v>
      </c>
      <c r="Z60" s="83">
        <v>1.0900000000000001</v>
      </c>
      <c r="AA60" s="83">
        <v>1.99</v>
      </c>
      <c r="AB60" s="83">
        <v>2.91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2.5499999999999998</v>
      </c>
      <c r="S61" s="83">
        <v>3.88</v>
      </c>
      <c r="T61" s="1"/>
      <c r="U61" s="1"/>
      <c r="V61" s="7">
        <v>11</v>
      </c>
      <c r="W61" s="83">
        <v>0.46</v>
      </c>
      <c r="X61" s="83">
        <v>0.66</v>
      </c>
      <c r="Y61" s="83">
        <v>0.79</v>
      </c>
      <c r="Z61" s="83">
        <v>1.0900000000000001</v>
      </c>
      <c r="AA61" s="83">
        <v>1.97</v>
      </c>
      <c r="AB61" s="83">
        <v>2.9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1.1200000000000001</v>
      </c>
      <c r="R62" s="83">
        <v>2.39</v>
      </c>
      <c r="S62" s="83">
        <v>3.4</v>
      </c>
      <c r="T62" s="1"/>
      <c r="U62" s="1"/>
      <c r="V62" s="7">
        <v>12</v>
      </c>
      <c r="W62" s="83">
        <v>0.44</v>
      </c>
      <c r="X62" s="83">
        <v>0.65</v>
      </c>
      <c r="Y62" s="83">
        <v>0.78</v>
      </c>
      <c r="Z62" s="83">
        <v>1.07</v>
      </c>
      <c r="AA62" s="83">
        <v>1.96</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0.42</v>
      </c>
      <c r="X63" s="83">
        <v>0.63</v>
      </c>
      <c r="Y63" s="83">
        <v>0.76</v>
      </c>
      <c r="Z63" s="83">
        <v>1.06</v>
      </c>
      <c r="AA63" s="83">
        <v>1.94</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0.41</v>
      </c>
      <c r="X64" s="83">
        <v>0.62</v>
      </c>
      <c r="Y64" s="83">
        <v>0.75</v>
      </c>
      <c r="Z64" s="83">
        <v>1.04</v>
      </c>
      <c r="AA64" s="83">
        <v>1.92</v>
      </c>
      <c r="AB64" s="83">
        <v>2.85</v>
      </c>
      <c r="AC64" s="83">
        <v>2.85</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1.97</v>
      </c>
      <c r="S65" s="83">
        <v>2.36</v>
      </c>
      <c r="T65" s="1"/>
      <c r="U65" s="1"/>
      <c r="V65" s="7">
        <v>15</v>
      </c>
      <c r="W65" s="83">
        <v>0.4</v>
      </c>
      <c r="X65" s="83">
        <v>0.6</v>
      </c>
      <c r="Y65" s="83">
        <v>0.73</v>
      </c>
      <c r="Z65" s="83">
        <v>1.03</v>
      </c>
      <c r="AA65" s="83">
        <v>1.91</v>
      </c>
      <c r="AB65" s="83">
        <v>2.84</v>
      </c>
      <c r="AC65" s="83">
        <v>2.84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2.11</v>
      </c>
      <c r="T66" s="1"/>
      <c r="U66" s="1"/>
      <c r="V66" s="7">
        <v>16</v>
      </c>
      <c r="W66" s="83">
        <v>0.38</v>
      </c>
      <c r="X66" s="83">
        <v>0.59</v>
      </c>
      <c r="Y66" s="83">
        <v>0.72</v>
      </c>
      <c r="Z66" s="83">
        <v>1.01</v>
      </c>
      <c r="AA66" s="83">
        <v>1.89</v>
      </c>
      <c r="AB66" s="83">
        <v>2.82</v>
      </c>
      <c r="AC66" s="83">
        <v>2.82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1.72</v>
      </c>
      <c r="S67" s="83">
        <v>1.9</v>
      </c>
      <c r="T67" s="1"/>
      <c r="U67" s="1"/>
      <c r="V67" s="7">
        <v>17</v>
      </c>
      <c r="W67" s="83">
        <v>0.37</v>
      </c>
      <c r="X67" s="83">
        <v>0.56999999999999995</v>
      </c>
      <c r="Y67" s="83">
        <v>0.7</v>
      </c>
      <c r="Z67" s="83">
        <v>1</v>
      </c>
      <c r="AA67" s="83">
        <v>1.88</v>
      </c>
      <c r="AB67" s="83">
        <v>2.81</v>
      </c>
      <c r="AC67" s="83">
        <v>2.81</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1.71</v>
      </c>
      <c r="T68" s="1"/>
      <c r="U68" s="1"/>
      <c r="V68" s="7">
        <v>18</v>
      </c>
      <c r="W68" s="83">
        <v>0.36</v>
      </c>
      <c r="X68" s="83">
        <v>0.56000000000000005</v>
      </c>
      <c r="Y68" s="83">
        <v>0.69</v>
      </c>
      <c r="Z68" s="83">
        <v>0.99</v>
      </c>
      <c r="AA68" s="83">
        <v>1.87</v>
      </c>
      <c r="AB68" s="83">
        <v>2.8</v>
      </c>
      <c r="AC68" s="83">
        <v>2.8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1.55</v>
      </c>
      <c r="T69" s="1"/>
      <c r="U69" s="1"/>
      <c r="V69" s="7">
        <v>19</v>
      </c>
      <c r="W69" s="83">
        <v>0.35</v>
      </c>
      <c r="X69" s="83">
        <v>0.55000000000000004</v>
      </c>
      <c r="Y69" s="83">
        <v>0.68</v>
      </c>
      <c r="Z69" s="83">
        <v>0.98</v>
      </c>
      <c r="AA69" s="83">
        <v>1.86</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1.42</v>
      </c>
      <c r="S70" s="83">
        <v>1.4</v>
      </c>
      <c r="T70" s="1"/>
      <c r="U70" s="1"/>
      <c r="V70" s="7">
        <v>20</v>
      </c>
      <c r="W70" s="83">
        <v>0.34</v>
      </c>
      <c r="X70" s="83">
        <v>0.55000000000000004</v>
      </c>
      <c r="Y70" s="83">
        <v>0.68</v>
      </c>
      <c r="Z70" s="83">
        <v>0.97</v>
      </c>
      <c r="AA70" s="83">
        <v>1.86</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0.92</v>
      </c>
      <c r="R71" s="83">
        <v>1.33</v>
      </c>
      <c r="S71" s="83">
        <v>1.27</v>
      </c>
      <c r="T71" s="1"/>
      <c r="U71" s="1"/>
      <c r="V71" s="7">
        <v>21</v>
      </c>
      <c r="W71" s="83">
        <v>0.34</v>
      </c>
      <c r="X71" s="83">
        <v>0.54</v>
      </c>
      <c r="Y71" s="83">
        <v>0.67</v>
      </c>
      <c r="Z71" s="83">
        <v>0.97</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1.84</v>
      </c>
      <c r="AB72" s="83">
        <v>2.77</v>
      </c>
      <c r="AC72" s="83">
        <v>2.77</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1.17</v>
      </c>
      <c r="S73" s="83">
        <v>1.06</v>
      </c>
      <c r="T73" s="1"/>
      <c r="U73" s="1"/>
      <c r="V73" s="7">
        <v>23</v>
      </c>
      <c r="W73" s="83">
        <v>0.32</v>
      </c>
      <c r="X73" s="83">
        <v>0.53</v>
      </c>
      <c r="Y73" s="83">
        <v>0.66</v>
      </c>
      <c r="Z73" s="83">
        <v>0.95</v>
      </c>
      <c r="AA73" s="83">
        <v>1.84</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0.89</v>
      </c>
      <c r="T75" s="1"/>
      <c r="U75" s="1"/>
      <c r="V75" s="7">
        <v>25</v>
      </c>
      <c r="W75" s="83">
        <v>0.31</v>
      </c>
      <c r="X75" s="83">
        <v>0.52</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0.64</v>
      </c>
      <c r="T79" s="1"/>
      <c r="U79" s="1"/>
      <c r="V79" s="7">
        <v>29</v>
      </c>
      <c r="W79" s="83">
        <v>0.28000000000000003</v>
      </c>
      <c r="X79" s="83">
        <v>0.49</v>
      </c>
      <c r="Y79" s="83">
        <v>0.77</v>
      </c>
      <c r="Z79" s="83">
        <v>0.91</v>
      </c>
      <c r="AA79" s="83">
        <v>1.8</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0.67</v>
      </c>
      <c r="R80" s="84">
        <v>0.76</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v>
      </c>
      <c r="X11" s="82">
        <v>0.1</v>
      </c>
      <c r="Y11" s="82">
        <v>0.36</v>
      </c>
      <c r="Z11" s="82">
        <v>1.1200000000000001</v>
      </c>
      <c r="AA11" s="82">
        <v>2.2599999999999998</v>
      </c>
      <c r="AB11" s="82">
        <v>5.56</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0.01</v>
      </c>
      <c r="X12" s="83">
        <v>0.12</v>
      </c>
      <c r="Y12" s="83">
        <v>0.38</v>
      </c>
      <c r="Z12" s="83">
        <v>1.1399999999999999</v>
      </c>
      <c r="AA12" s="83">
        <v>2.2799999999999998</v>
      </c>
      <c r="AB12" s="83">
        <v>5.58</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8.31</v>
      </c>
      <c r="T13" s="1"/>
      <c r="U13" s="1"/>
      <c r="V13" s="7">
        <v>3</v>
      </c>
      <c r="W13" s="83">
        <v>0.02</v>
      </c>
      <c r="X13" s="83">
        <v>0.16</v>
      </c>
      <c r="Y13" s="83">
        <v>0.4</v>
      </c>
      <c r="Z13" s="83">
        <v>1.0900000000000001</v>
      </c>
      <c r="AA13" s="83">
        <v>2.2599999999999998</v>
      </c>
      <c r="AB13" s="83">
        <v>5.56</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6.96</v>
      </c>
      <c r="T14" s="1"/>
      <c r="U14" s="1"/>
      <c r="V14" s="7">
        <v>4</v>
      </c>
      <c r="W14" s="83">
        <v>0.03</v>
      </c>
      <c r="X14" s="83">
        <v>0.2</v>
      </c>
      <c r="Y14" s="83">
        <v>0.44</v>
      </c>
      <c r="Z14" s="83">
        <v>1.1200000000000001</v>
      </c>
      <c r="AA14" s="83">
        <v>2.2599999999999998</v>
      </c>
      <c r="AB14" s="83">
        <v>5.56</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5.89</v>
      </c>
      <c r="T15" s="1"/>
      <c r="U15" s="1"/>
      <c r="V15" s="7">
        <v>5</v>
      </c>
      <c r="W15" s="83">
        <v>0.05</v>
      </c>
      <c r="X15" s="83">
        <v>0.23</v>
      </c>
      <c r="Y15" s="83">
        <v>0.5</v>
      </c>
      <c r="Z15" s="83">
        <v>1.1499999999999999</v>
      </c>
      <c r="AA15" s="83">
        <v>2.27</v>
      </c>
      <c r="AB15" s="83">
        <v>5.57</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v>
      </c>
      <c r="T16" s="1"/>
      <c r="U16" s="1"/>
      <c r="V16" s="7">
        <v>6</v>
      </c>
      <c r="W16" s="83">
        <v>7.0000000000000007E-2</v>
      </c>
      <c r="X16" s="83">
        <v>0.26</v>
      </c>
      <c r="Y16" s="83">
        <v>0.54</v>
      </c>
      <c r="Z16" s="83">
        <v>1.21</v>
      </c>
      <c r="AA16" s="83">
        <v>2.27</v>
      </c>
      <c r="AB16" s="83">
        <v>5.57</v>
      </c>
      <c r="AC16" s="83">
        <v>5.57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0.08</v>
      </c>
      <c r="X17" s="83">
        <v>0.28999999999999998</v>
      </c>
      <c r="Y17" s="83">
        <v>0.56000000000000005</v>
      </c>
      <c r="Z17" s="83">
        <v>1.24</v>
      </c>
      <c r="AA17" s="83">
        <v>2.27</v>
      </c>
      <c r="AB17" s="83">
        <v>5.57</v>
      </c>
      <c r="AC17" s="83">
        <v>5.57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1.99</v>
      </c>
      <c r="S18" s="83">
        <v>3.82</v>
      </c>
      <c r="T18" s="1"/>
      <c r="U18" s="1"/>
      <c r="V18" s="7">
        <v>8</v>
      </c>
      <c r="W18" s="83">
        <v>0.08</v>
      </c>
      <c r="X18" s="83">
        <v>0.28999999999999998</v>
      </c>
      <c r="Y18" s="83">
        <v>0.56000000000000005</v>
      </c>
      <c r="Z18" s="83">
        <v>1.22</v>
      </c>
      <c r="AA18" s="83">
        <v>2.27</v>
      </c>
      <c r="AB18" s="83">
        <v>5.58</v>
      </c>
      <c r="AC18" s="83">
        <v>5.58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3.37</v>
      </c>
      <c r="T19" s="1"/>
      <c r="U19" s="1"/>
      <c r="V19" s="7">
        <v>9</v>
      </c>
      <c r="W19" s="83">
        <v>0.08</v>
      </c>
      <c r="X19" s="83">
        <v>0.3</v>
      </c>
      <c r="Y19" s="83">
        <v>0.56000000000000005</v>
      </c>
      <c r="Z19" s="83">
        <v>1.21</v>
      </c>
      <c r="AA19" s="83">
        <v>2.27</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0.09</v>
      </c>
      <c r="X20" s="83">
        <v>0.31</v>
      </c>
      <c r="Y20" s="83">
        <v>0.56000000000000005</v>
      </c>
      <c r="Z20" s="83">
        <v>1.21</v>
      </c>
      <c r="AA20" s="83">
        <v>2.27</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2.67</v>
      </c>
      <c r="T21" s="1"/>
      <c r="U21" s="1"/>
      <c r="V21" s="7">
        <v>11</v>
      </c>
      <c r="W21" s="83">
        <v>0.09</v>
      </c>
      <c r="X21" s="83">
        <v>0.32</v>
      </c>
      <c r="Y21" s="83">
        <v>0.56000000000000005</v>
      </c>
      <c r="Z21" s="83">
        <v>1.2</v>
      </c>
      <c r="AA21" s="83">
        <v>2.27</v>
      </c>
      <c r="AB21" s="83">
        <v>5.57</v>
      </c>
      <c r="AC21" s="83">
        <v>5.57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0.91</v>
      </c>
      <c r="R22" s="83">
        <v>1.59</v>
      </c>
      <c r="S22" s="83">
        <v>2.4</v>
      </c>
      <c r="T22" s="1"/>
      <c r="U22" s="1"/>
      <c r="V22" s="7">
        <v>12</v>
      </c>
      <c r="W22" s="83">
        <v>0.1</v>
      </c>
      <c r="X22" s="83">
        <v>0.33</v>
      </c>
      <c r="Y22" s="83">
        <v>0.55000000000000004</v>
      </c>
      <c r="Z22" s="83">
        <v>1.2</v>
      </c>
      <c r="AA22" s="83">
        <v>2.27</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0.1</v>
      </c>
      <c r="X23" s="83">
        <v>0.33</v>
      </c>
      <c r="Y23" s="83">
        <v>0.55000000000000004</v>
      </c>
      <c r="Z23" s="83">
        <v>1.2</v>
      </c>
      <c r="AA23" s="83">
        <v>2.27</v>
      </c>
      <c r="AB23" s="83">
        <v>5.57</v>
      </c>
      <c r="AC23" s="83">
        <v>5.57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2.2599999999999998</v>
      </c>
      <c r="AB24" s="83">
        <v>5.56</v>
      </c>
      <c r="AC24" s="83">
        <v>5.56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0.12</v>
      </c>
      <c r="X25" s="83">
        <v>0.33</v>
      </c>
      <c r="Y25" s="83">
        <v>0.55000000000000004</v>
      </c>
      <c r="Z25" s="83">
        <v>1.2</v>
      </c>
      <c r="AA25" s="83">
        <v>2.2599999999999998</v>
      </c>
      <c r="AB25" s="83">
        <v>5.56</v>
      </c>
      <c r="AC25" s="83">
        <v>5.56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1.63</v>
      </c>
      <c r="T26" s="1"/>
      <c r="U26" s="1"/>
      <c r="V26" s="7">
        <v>16</v>
      </c>
      <c r="W26" s="83">
        <v>0.12</v>
      </c>
      <c r="X26" s="83">
        <v>0.33</v>
      </c>
      <c r="Y26" s="83">
        <v>0.54</v>
      </c>
      <c r="Z26" s="83">
        <v>1.19</v>
      </c>
      <c r="AA26" s="83">
        <v>2.2599999999999998</v>
      </c>
      <c r="AB26" s="83">
        <v>5.56</v>
      </c>
      <c r="AC26" s="83">
        <v>5.56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1.19</v>
      </c>
      <c r="S27" s="83">
        <v>1.49</v>
      </c>
      <c r="T27" s="1"/>
      <c r="U27" s="1"/>
      <c r="V27" s="7">
        <v>17</v>
      </c>
      <c r="W27" s="83">
        <v>0.14000000000000001</v>
      </c>
      <c r="X27" s="83">
        <v>0.33</v>
      </c>
      <c r="Y27" s="83">
        <v>0.54</v>
      </c>
      <c r="Z27" s="83">
        <v>1.19</v>
      </c>
      <c r="AA27" s="83">
        <v>2.2599999999999998</v>
      </c>
      <c r="AB27" s="83">
        <v>5.56</v>
      </c>
      <c r="AC27" s="83">
        <v>5.56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1.36</v>
      </c>
      <c r="T28" s="1"/>
      <c r="U28" s="1"/>
      <c r="V28" s="7">
        <v>18</v>
      </c>
      <c r="W28" s="83">
        <v>0.14000000000000001</v>
      </c>
      <c r="X28" s="83">
        <v>0.33</v>
      </c>
      <c r="Y28" s="83">
        <v>0.54</v>
      </c>
      <c r="Z28" s="83">
        <v>1.19</v>
      </c>
      <c r="AA28" s="83">
        <v>2.2599999999999998</v>
      </c>
      <c r="AB28" s="83">
        <v>5.56</v>
      </c>
      <c r="AC28" s="83">
        <v>5.56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0.73</v>
      </c>
      <c r="R29" s="83">
        <v>1.07</v>
      </c>
      <c r="S29" s="83">
        <v>1.25</v>
      </c>
      <c r="T29" s="1"/>
      <c r="U29" s="1"/>
      <c r="V29" s="7">
        <v>19</v>
      </c>
      <c r="W29" s="83">
        <v>0.15</v>
      </c>
      <c r="X29" s="83">
        <v>0.33</v>
      </c>
      <c r="Y29" s="83">
        <v>0.55000000000000004</v>
      </c>
      <c r="Z29" s="83">
        <v>1.19</v>
      </c>
      <c r="AA29" s="83">
        <v>2.2599999999999998</v>
      </c>
      <c r="AB29" s="83">
        <v>5.56</v>
      </c>
      <c r="AC29" s="83">
        <v>5.56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v>
      </c>
      <c r="AB30" s="83">
        <v>5.57</v>
      </c>
      <c r="AC30" s="83">
        <v>5.57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0.16</v>
      </c>
      <c r="X31" s="83">
        <v>0.34</v>
      </c>
      <c r="Y31" s="83">
        <v>0.56000000000000005</v>
      </c>
      <c r="Z31" s="83">
        <v>1.21</v>
      </c>
      <c r="AA31" s="83">
        <v>2.27</v>
      </c>
      <c r="AB31" s="83">
        <v>5.57</v>
      </c>
      <c r="AC31" s="83">
        <v>5.57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2.27</v>
      </c>
      <c r="AB32" s="83">
        <v>5.58</v>
      </c>
      <c r="AC32" s="83">
        <v>5.58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0.92</v>
      </c>
      <c r="T33" s="1"/>
      <c r="U33" s="1"/>
      <c r="V33" s="7">
        <v>23</v>
      </c>
      <c r="W33" s="83">
        <v>0.18</v>
      </c>
      <c r="X33" s="83">
        <v>0.35</v>
      </c>
      <c r="Y33" s="83">
        <v>0.56000000000000005</v>
      </c>
      <c r="Z33" s="83">
        <v>1.21</v>
      </c>
      <c r="AA33" s="83">
        <v>2.2799999999999998</v>
      </c>
      <c r="AB33" s="83">
        <v>5.58</v>
      </c>
      <c r="AC33" s="83">
        <v>5.58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0.18</v>
      </c>
      <c r="X34" s="83">
        <v>0.35</v>
      </c>
      <c r="Y34" s="83">
        <v>0.56999999999999995</v>
      </c>
      <c r="Z34" s="83">
        <v>1.21</v>
      </c>
      <c r="AA34" s="83">
        <v>2.2799999999999998</v>
      </c>
      <c r="AB34" s="83">
        <v>5.58</v>
      </c>
      <c r="AC34" s="83">
        <v>5.58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0.19</v>
      </c>
      <c r="X35" s="83">
        <v>0.35</v>
      </c>
      <c r="Y35" s="83">
        <v>0.56999999999999995</v>
      </c>
      <c r="Z35" s="83">
        <v>1.22</v>
      </c>
      <c r="AA35" s="83">
        <v>2.2799999999999998</v>
      </c>
      <c r="AB35" s="83">
        <v>5.58</v>
      </c>
      <c r="AC35" s="83">
        <v>5.58</v>
      </c>
      <c r="AD35" s="1"/>
      <c r="AE35" s="1"/>
      <c r="AF35" s="7">
        <v>25</v>
      </c>
      <c r="AG35" s="83">
        <v>0.12</v>
      </c>
      <c r="AH35" s="83">
        <v>0.13</v>
      </c>
      <c r="AI35" s="83">
        <v>0.27</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1.22</v>
      </c>
      <c r="AA36" s="83">
        <v>2.2799999999999998</v>
      </c>
      <c r="AB36" s="83">
        <v>5.58</v>
      </c>
      <c r="AC36" s="83">
        <v>5.58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1.22</v>
      </c>
      <c r="AA37" s="83">
        <v>2.29</v>
      </c>
      <c r="AB37" s="83">
        <v>5.59</v>
      </c>
      <c r="AC37" s="83">
        <v>5.59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0.66</v>
      </c>
      <c r="S38" s="83">
        <v>0.64</v>
      </c>
      <c r="T38" s="1"/>
      <c r="U38" s="1"/>
      <c r="V38" s="7">
        <v>28</v>
      </c>
      <c r="W38" s="83">
        <v>0.21</v>
      </c>
      <c r="X38" s="83">
        <v>0.35</v>
      </c>
      <c r="Y38" s="83">
        <v>0.56999999999999995</v>
      </c>
      <c r="Z38" s="83">
        <v>1.22</v>
      </c>
      <c r="AA38" s="83">
        <v>2.29</v>
      </c>
      <c r="AB38" s="83">
        <v>5.59</v>
      </c>
      <c r="AC38" s="83">
        <v>5.59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1.22</v>
      </c>
      <c r="AA39" s="83">
        <v>2.29</v>
      </c>
      <c r="AB39" s="83">
        <v>5.59</v>
      </c>
      <c r="AC39" s="83">
        <v>5.59</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1.22</v>
      </c>
      <c r="AA40" s="84">
        <v>2.29</v>
      </c>
      <c r="AB40" s="84">
        <v>5.59</v>
      </c>
      <c r="AC40" s="84">
        <v>5.59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31.47</v>
      </c>
      <c r="T51" s="1"/>
      <c r="U51" s="140" t="s">
        <v>103</v>
      </c>
      <c r="V51" s="5">
        <v>1</v>
      </c>
      <c r="W51" s="82">
        <v>0</v>
      </c>
      <c r="X51" s="82">
        <v>0.05</v>
      </c>
      <c r="Y51" s="82">
        <v>0.11</v>
      </c>
      <c r="Z51" s="82">
        <v>0.34</v>
      </c>
      <c r="AA51" s="82">
        <v>1.55</v>
      </c>
      <c r="AB51" s="82">
        <v>3.13</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3.51</v>
      </c>
      <c r="S52" s="83">
        <v>23.36</v>
      </c>
      <c r="T52" s="1"/>
      <c r="U52" s="1"/>
      <c r="V52" s="7">
        <v>2</v>
      </c>
      <c r="W52" s="83">
        <v>0</v>
      </c>
      <c r="X52" s="83">
        <v>7.0000000000000007E-2</v>
      </c>
      <c r="Y52" s="83">
        <v>0.13</v>
      </c>
      <c r="Z52" s="83">
        <v>0.36</v>
      </c>
      <c r="AA52" s="83">
        <v>1.57</v>
      </c>
      <c r="AB52" s="83">
        <v>3.51</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0.01</v>
      </c>
      <c r="X53" s="83">
        <v>0.08</v>
      </c>
      <c r="Y53" s="83">
        <v>0.17</v>
      </c>
      <c r="Z53" s="83">
        <v>0.42</v>
      </c>
      <c r="AA53" s="83">
        <v>1.53</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13.58</v>
      </c>
      <c r="T54" s="1"/>
      <c r="U54" s="1"/>
      <c r="V54" s="7">
        <v>4</v>
      </c>
      <c r="W54" s="83">
        <v>0.01</v>
      </c>
      <c r="X54" s="83">
        <v>0.11</v>
      </c>
      <c r="Y54" s="83">
        <v>0.21</v>
      </c>
      <c r="Z54" s="83">
        <v>0.47</v>
      </c>
      <c r="AA54" s="83">
        <v>1.52</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0.02</v>
      </c>
      <c r="X55" s="83">
        <v>0.13</v>
      </c>
      <c r="Y55" s="83">
        <v>0.25</v>
      </c>
      <c r="Z55" s="83">
        <v>0.5</v>
      </c>
      <c r="AA55" s="83">
        <v>1.52</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0.02</v>
      </c>
      <c r="X56" s="83">
        <v>0.17</v>
      </c>
      <c r="Y56" s="83">
        <v>0.28000000000000003</v>
      </c>
      <c r="Z56" s="83">
        <v>0.54</v>
      </c>
      <c r="AA56" s="83">
        <v>1.53</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0.03</v>
      </c>
      <c r="X57" s="83">
        <v>0.2</v>
      </c>
      <c r="Y57" s="83">
        <v>0.31</v>
      </c>
      <c r="Z57" s="83">
        <v>0.56000000000000005</v>
      </c>
      <c r="AA57" s="83">
        <v>1.53</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3.04</v>
      </c>
      <c r="S58" s="83">
        <v>6.06</v>
      </c>
      <c r="T58" s="1"/>
      <c r="U58" s="1"/>
      <c r="V58" s="7">
        <v>8</v>
      </c>
      <c r="W58" s="83">
        <v>0.04</v>
      </c>
      <c r="X58" s="83">
        <v>0.2</v>
      </c>
      <c r="Y58" s="83">
        <v>0.32</v>
      </c>
      <c r="Z58" s="83">
        <v>0.59</v>
      </c>
      <c r="AA58" s="83">
        <v>1.53</v>
      </c>
      <c r="AB58" s="83">
        <v>3.04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2.87</v>
      </c>
      <c r="S59" s="83">
        <v>5.16</v>
      </c>
      <c r="T59" s="1"/>
      <c r="U59" s="1"/>
      <c r="V59" s="7">
        <v>9</v>
      </c>
      <c r="W59" s="83">
        <v>0.04</v>
      </c>
      <c r="X59" s="83">
        <v>0.21</v>
      </c>
      <c r="Y59" s="83">
        <v>0.33</v>
      </c>
      <c r="Z59" s="83">
        <v>0.62</v>
      </c>
      <c r="AA59" s="83">
        <v>1.53</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0.04</v>
      </c>
      <c r="X60" s="83">
        <v>0.22</v>
      </c>
      <c r="Y60" s="83">
        <v>0.35</v>
      </c>
      <c r="Z60" s="83">
        <v>0.64</v>
      </c>
      <c r="AA60" s="83">
        <v>1.53</v>
      </c>
      <c r="AB60" s="83">
        <v>2.7</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3.86</v>
      </c>
      <c r="T61" s="1"/>
      <c r="U61" s="1"/>
      <c r="V61" s="7">
        <v>11</v>
      </c>
      <c r="W61" s="83">
        <v>0.05</v>
      </c>
      <c r="X61" s="83">
        <v>0.22</v>
      </c>
      <c r="Y61" s="83">
        <v>0.35</v>
      </c>
      <c r="Z61" s="83">
        <v>0.64</v>
      </c>
      <c r="AA61" s="83">
        <v>1.53</v>
      </c>
      <c r="AB61" s="83">
        <v>2.5299999999999998</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0.06</v>
      </c>
      <c r="X62" s="83">
        <v>0.22</v>
      </c>
      <c r="Y62" s="83">
        <v>0.35</v>
      </c>
      <c r="Z62" s="83">
        <v>0.64</v>
      </c>
      <c r="AA62" s="83">
        <v>1.52</v>
      </c>
      <c r="AB62" s="83">
        <v>2.4500000000000002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0.06</v>
      </c>
      <c r="X63" s="83">
        <v>0.22</v>
      </c>
      <c r="Y63" s="83">
        <v>0.37</v>
      </c>
      <c r="Z63" s="83">
        <v>0.64</v>
      </c>
      <c r="AA63" s="83">
        <v>1.52</v>
      </c>
      <c r="AB63" s="83">
        <v>2.4500000000000002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0.06</v>
      </c>
      <c r="X64" s="83">
        <v>0.21</v>
      </c>
      <c r="Y64" s="83">
        <v>0.39</v>
      </c>
      <c r="Z64" s="83">
        <v>0.64</v>
      </c>
      <c r="AA64" s="83">
        <v>1.52</v>
      </c>
      <c r="AB64" s="83">
        <v>2.4500000000000002</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1.07</v>
      </c>
      <c r="R65" s="83">
        <v>1.95</v>
      </c>
      <c r="S65" s="83">
        <v>2.35</v>
      </c>
      <c r="T65" s="1"/>
      <c r="U65" s="1"/>
      <c r="V65" s="7">
        <v>15</v>
      </c>
      <c r="W65" s="83">
        <v>0.06</v>
      </c>
      <c r="X65" s="83">
        <v>0.21</v>
      </c>
      <c r="Y65" s="83">
        <v>0.41</v>
      </c>
      <c r="Z65" s="83">
        <v>0.64</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1.04</v>
      </c>
      <c r="R66" s="83">
        <v>1.83</v>
      </c>
      <c r="S66" s="83">
        <v>2.1</v>
      </c>
      <c r="T66" s="1"/>
      <c r="U66" s="1"/>
      <c r="V66" s="7">
        <v>16</v>
      </c>
      <c r="W66" s="83">
        <v>0.08</v>
      </c>
      <c r="X66" s="83">
        <v>0.21</v>
      </c>
      <c r="Y66" s="83">
        <v>0.44</v>
      </c>
      <c r="Z66" s="83">
        <v>0.63</v>
      </c>
      <c r="AA66" s="83">
        <v>1.51</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0.08</v>
      </c>
      <c r="X67" s="83">
        <v>0.21</v>
      </c>
      <c r="Y67" s="83">
        <v>0.47</v>
      </c>
      <c r="Z67" s="83">
        <v>0.63</v>
      </c>
      <c r="AA67" s="83">
        <v>1.51</v>
      </c>
      <c r="AB67" s="83">
        <v>2.44</v>
      </c>
      <c r="AC67" s="83">
        <v>2.44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1.61</v>
      </c>
      <c r="S68" s="83">
        <v>1.7</v>
      </c>
      <c r="T68" s="1"/>
      <c r="U68" s="1"/>
      <c r="V68" s="7">
        <v>18</v>
      </c>
      <c r="W68" s="83">
        <v>0.08</v>
      </c>
      <c r="X68" s="83">
        <v>0.21</v>
      </c>
      <c r="Y68" s="83">
        <v>0.49</v>
      </c>
      <c r="Z68" s="83">
        <v>0.63</v>
      </c>
      <c r="AA68" s="83">
        <v>1.52</v>
      </c>
      <c r="AB68" s="83">
        <v>2.44</v>
      </c>
      <c r="AC68" s="83">
        <v>2.44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0.09</v>
      </c>
      <c r="X70" s="83">
        <v>0.22</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0.09</v>
      </c>
      <c r="X71" s="83">
        <v>0.22</v>
      </c>
      <c r="Y71" s="83">
        <v>0.56999999999999995</v>
      </c>
      <c r="Z71" s="83">
        <v>0.65</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0.22</v>
      </c>
      <c r="Y72" s="83">
        <v>0.59</v>
      </c>
      <c r="Z72" s="83">
        <v>0.65</v>
      </c>
      <c r="AA72" s="83">
        <v>1.53</v>
      </c>
      <c r="AB72" s="83">
        <v>2.46</v>
      </c>
      <c r="AC72" s="83">
        <v>2.46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1.1599999999999999</v>
      </c>
      <c r="S73" s="83">
        <v>1.05</v>
      </c>
      <c r="T73" s="1"/>
      <c r="U73" s="1"/>
      <c r="V73" s="7">
        <v>23</v>
      </c>
      <c r="W73" s="83">
        <v>0.11</v>
      </c>
      <c r="X73" s="83">
        <v>0.23</v>
      </c>
      <c r="Y73" s="83">
        <v>0.62</v>
      </c>
      <c r="Z73" s="83">
        <v>0.67</v>
      </c>
      <c r="AA73" s="83">
        <v>1.53</v>
      </c>
      <c r="AB73" s="83">
        <v>2.46</v>
      </c>
      <c r="AC73" s="83">
        <v>2.46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1.54</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0.68</v>
      </c>
      <c r="T78" s="1"/>
      <c r="U78" s="1"/>
      <c r="V78" s="7">
        <v>28</v>
      </c>
      <c r="W78" s="83">
        <v>0.13</v>
      </c>
      <c r="X78" s="83">
        <v>0.26</v>
      </c>
      <c r="Y78" s="83">
        <v>0.75</v>
      </c>
      <c r="Z78" s="83">
        <v>0.77</v>
      </c>
      <c r="AA78" s="83">
        <v>1.54</v>
      </c>
      <c r="AB78" s="83">
        <v>2.4700000000000002</v>
      </c>
      <c r="AC78" s="83">
        <v>2.4700000000000002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1.54</v>
      </c>
      <c r="AB79" s="83">
        <v>2.4700000000000002</v>
      </c>
      <c r="AC79" s="83">
        <v>2.4700000000000002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0.79</v>
      </c>
      <c r="Z80" s="84">
        <v>0.81</v>
      </c>
      <c r="AA80" s="84">
        <v>1.55</v>
      </c>
      <c r="AB80" s="84">
        <v>2.4700000000000002</v>
      </c>
      <c r="AC80" s="84">
        <v>2.4700000000000002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13.22</v>
      </c>
      <c r="T11" s="1"/>
      <c r="U11" s="141" t="s">
        <v>103</v>
      </c>
      <c r="V11" s="5">
        <v>1</v>
      </c>
      <c r="W11" s="82">
        <v>1.1499999999999999</v>
      </c>
      <c r="X11" s="82">
        <v>1.3</v>
      </c>
      <c r="Y11" s="82">
        <v>1.55</v>
      </c>
      <c r="Z11" s="82">
        <v>2.3199999999999998</v>
      </c>
      <c r="AA11" s="82">
        <v>3.46</v>
      </c>
      <c r="AB11" s="82">
        <v>6.76</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10.88</v>
      </c>
      <c r="T12" s="1"/>
      <c r="U12" s="1"/>
      <c r="V12" s="7">
        <v>2</v>
      </c>
      <c r="W12" s="83">
        <v>1.1599999999999999</v>
      </c>
      <c r="X12" s="83">
        <v>1.31</v>
      </c>
      <c r="Y12" s="83">
        <v>1.56</v>
      </c>
      <c r="Z12" s="83">
        <v>2.33</v>
      </c>
      <c r="AA12" s="83">
        <v>3.47</v>
      </c>
      <c r="AB12" s="83">
        <v>6.77</v>
      </c>
      <c r="AC12" s="83">
        <v>10.88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1.03</v>
      </c>
      <c r="R13" s="83">
        <v>2.73</v>
      </c>
      <c r="S13" s="83">
        <v>9.02</v>
      </c>
      <c r="T13" s="1"/>
      <c r="U13" s="1"/>
      <c r="V13" s="7">
        <v>3</v>
      </c>
      <c r="W13" s="83">
        <v>1.19</v>
      </c>
      <c r="X13" s="83">
        <v>1.34</v>
      </c>
      <c r="Y13" s="83">
        <v>1.59</v>
      </c>
      <c r="Z13" s="83">
        <v>2.27</v>
      </c>
      <c r="AA13" s="83">
        <v>3.44</v>
      </c>
      <c r="AB13" s="83">
        <v>6.74</v>
      </c>
      <c r="AC13" s="83">
        <v>9.02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1.06</v>
      </c>
      <c r="R14" s="83">
        <v>2.63</v>
      </c>
      <c r="S14" s="83">
        <v>7.56</v>
      </c>
      <c r="T14" s="1"/>
      <c r="U14" s="1"/>
      <c r="V14" s="7">
        <v>4</v>
      </c>
      <c r="W14" s="83">
        <v>1.2</v>
      </c>
      <c r="X14" s="83">
        <v>1.38</v>
      </c>
      <c r="Y14" s="83">
        <v>1.62</v>
      </c>
      <c r="Z14" s="83">
        <v>2.29</v>
      </c>
      <c r="AA14" s="83">
        <v>3.44</v>
      </c>
      <c r="AB14" s="83">
        <v>6.74</v>
      </c>
      <c r="AC14" s="83">
        <v>7.56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1.08</v>
      </c>
      <c r="R15" s="83">
        <v>2.52</v>
      </c>
      <c r="S15" s="83">
        <v>6.41</v>
      </c>
      <c r="T15" s="1"/>
      <c r="U15" s="1"/>
      <c r="V15" s="7">
        <v>5</v>
      </c>
      <c r="W15" s="83">
        <v>1.22</v>
      </c>
      <c r="X15" s="83">
        <v>1.4</v>
      </c>
      <c r="Y15" s="83">
        <v>1.67</v>
      </c>
      <c r="Z15" s="83">
        <v>2.33</v>
      </c>
      <c r="AA15" s="83">
        <v>3.44</v>
      </c>
      <c r="AB15" s="83">
        <v>6.74</v>
      </c>
      <c r="AC15" s="83">
        <v>6.74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1.08</v>
      </c>
      <c r="R16" s="83">
        <v>2.41</v>
      </c>
      <c r="S16" s="83">
        <v>5.5</v>
      </c>
      <c r="T16" s="1"/>
      <c r="U16" s="1"/>
      <c r="V16" s="7">
        <v>6</v>
      </c>
      <c r="W16" s="83">
        <v>1.23</v>
      </c>
      <c r="X16" s="83">
        <v>1.42</v>
      </c>
      <c r="Y16" s="83">
        <v>1.7</v>
      </c>
      <c r="Z16" s="83">
        <v>2.37</v>
      </c>
      <c r="AA16" s="83">
        <v>3.43</v>
      </c>
      <c r="AB16" s="83">
        <v>6.74</v>
      </c>
      <c r="AC16" s="83">
        <v>6.74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1.24</v>
      </c>
      <c r="X17" s="83">
        <v>1.44</v>
      </c>
      <c r="Y17" s="83">
        <v>1.72</v>
      </c>
      <c r="Z17" s="83">
        <v>2.39</v>
      </c>
      <c r="AA17" s="83">
        <v>3.43</v>
      </c>
      <c r="AB17" s="83">
        <v>6.73</v>
      </c>
      <c r="AC17" s="83">
        <v>6.73</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1.07</v>
      </c>
      <c r="R18" s="83">
        <v>2.17</v>
      </c>
      <c r="S18" s="83">
        <v>4.17</v>
      </c>
      <c r="T18" s="1"/>
      <c r="U18" s="1"/>
      <c r="V18" s="7">
        <v>8</v>
      </c>
      <c r="W18" s="83">
        <v>1.23</v>
      </c>
      <c r="X18" s="83">
        <v>1.44</v>
      </c>
      <c r="Y18" s="83">
        <v>1.7</v>
      </c>
      <c r="Z18" s="83">
        <v>2.37</v>
      </c>
      <c r="AA18" s="83">
        <v>3.42</v>
      </c>
      <c r="AB18" s="83">
        <v>6.72</v>
      </c>
      <c r="AC18" s="83">
        <v>6.72</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1.05</v>
      </c>
      <c r="R19" s="83">
        <v>2.06</v>
      </c>
      <c r="S19" s="83">
        <v>3.68</v>
      </c>
      <c r="T19" s="1"/>
      <c r="U19" s="1"/>
      <c r="V19" s="7">
        <v>9</v>
      </c>
      <c r="W19" s="83">
        <v>1.22</v>
      </c>
      <c r="X19" s="83">
        <v>1.44</v>
      </c>
      <c r="Y19" s="83">
        <v>1.69</v>
      </c>
      <c r="Z19" s="83">
        <v>2.35</v>
      </c>
      <c r="AA19" s="83">
        <v>3.41</v>
      </c>
      <c r="AB19" s="83">
        <v>6.71</v>
      </c>
      <c r="AC19" s="83">
        <v>6.71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3.27</v>
      </c>
      <c r="T20" s="1"/>
      <c r="U20" s="1"/>
      <c r="V20" s="7">
        <v>10</v>
      </c>
      <c r="W20" s="83">
        <v>1.21</v>
      </c>
      <c r="X20" s="83">
        <v>1.44</v>
      </c>
      <c r="Y20" s="83">
        <v>1.68</v>
      </c>
      <c r="Z20" s="83">
        <v>2.33</v>
      </c>
      <c r="AA20" s="83">
        <v>3.4</v>
      </c>
      <c r="AB20" s="83">
        <v>6.7</v>
      </c>
      <c r="AC20" s="83">
        <v>6.7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1.01</v>
      </c>
      <c r="R21" s="83">
        <v>1.84</v>
      </c>
      <c r="S21" s="83">
        <v>2.92</v>
      </c>
      <c r="T21" s="1"/>
      <c r="U21" s="1"/>
      <c r="V21" s="7">
        <v>11</v>
      </c>
      <c r="W21" s="83">
        <v>1.2</v>
      </c>
      <c r="X21" s="83">
        <v>1.44</v>
      </c>
      <c r="Y21" s="83">
        <v>1.67</v>
      </c>
      <c r="Z21" s="83">
        <v>2.3199999999999998</v>
      </c>
      <c r="AA21" s="83">
        <v>3.38</v>
      </c>
      <c r="AB21" s="83">
        <v>6.69</v>
      </c>
      <c r="AC21" s="83">
        <v>6.69</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1.74</v>
      </c>
      <c r="S22" s="83">
        <v>2.62</v>
      </c>
      <c r="T22" s="1"/>
      <c r="U22" s="1"/>
      <c r="V22" s="7">
        <v>12</v>
      </c>
      <c r="W22" s="83">
        <v>1.19</v>
      </c>
      <c r="X22" s="83">
        <v>1.43</v>
      </c>
      <c r="Y22" s="83">
        <v>1.65</v>
      </c>
      <c r="Z22" s="83">
        <v>2.2999999999999998</v>
      </c>
      <c r="AA22" s="83">
        <v>3.37</v>
      </c>
      <c r="AB22" s="83">
        <v>6.67</v>
      </c>
      <c r="AC22" s="83">
        <v>6.67</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0.96</v>
      </c>
      <c r="R23" s="83">
        <v>1.64</v>
      </c>
      <c r="S23" s="83">
        <v>2.36</v>
      </c>
      <c r="T23" s="1"/>
      <c r="U23" s="1"/>
      <c r="V23" s="7">
        <v>13</v>
      </c>
      <c r="W23" s="83">
        <v>1.17</v>
      </c>
      <c r="X23" s="83">
        <v>1.41</v>
      </c>
      <c r="Y23" s="83">
        <v>1.63</v>
      </c>
      <c r="Z23" s="83">
        <v>2.2799999999999998</v>
      </c>
      <c r="AA23" s="83">
        <v>3.35</v>
      </c>
      <c r="AB23" s="83">
        <v>6.65</v>
      </c>
      <c r="AC23" s="83">
        <v>6.65</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0.93</v>
      </c>
      <c r="R24" s="83">
        <v>1.55</v>
      </c>
      <c r="S24" s="83">
        <v>2.14</v>
      </c>
      <c r="T24" s="1"/>
      <c r="U24" s="1"/>
      <c r="V24" s="7">
        <v>14</v>
      </c>
      <c r="W24" s="83">
        <v>1.1499999999999999</v>
      </c>
      <c r="X24" s="83">
        <v>1.39</v>
      </c>
      <c r="Y24" s="83">
        <v>1.61</v>
      </c>
      <c r="Z24" s="83">
        <v>2.2599999999999998</v>
      </c>
      <c r="AA24" s="83">
        <v>3.32</v>
      </c>
      <c r="AB24" s="83">
        <v>6.62</v>
      </c>
      <c r="AC24" s="83">
        <v>6.62</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0.91</v>
      </c>
      <c r="R25" s="83">
        <v>1.46</v>
      </c>
      <c r="S25" s="83">
        <v>1.95</v>
      </c>
      <c r="T25" s="1"/>
      <c r="U25" s="1"/>
      <c r="V25" s="7">
        <v>15</v>
      </c>
      <c r="W25" s="83">
        <v>1.1299999999999999</v>
      </c>
      <c r="X25" s="83">
        <v>1.37</v>
      </c>
      <c r="Y25" s="83">
        <v>1.59</v>
      </c>
      <c r="Z25" s="83">
        <v>2.2400000000000002</v>
      </c>
      <c r="AA25" s="83">
        <v>3.3</v>
      </c>
      <c r="AB25" s="83">
        <v>6.6</v>
      </c>
      <c r="AC25" s="83">
        <v>6.6</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0.34</v>
      </c>
      <c r="Q26" s="83">
        <v>0.88</v>
      </c>
      <c r="R26" s="83">
        <v>1.38</v>
      </c>
      <c r="S26" s="83">
        <v>1.78</v>
      </c>
      <c r="T26" s="1"/>
      <c r="U26" s="1"/>
      <c r="V26" s="7">
        <v>16</v>
      </c>
      <c r="W26" s="83">
        <v>1.1000000000000001</v>
      </c>
      <c r="X26" s="83">
        <v>1.34</v>
      </c>
      <c r="Y26" s="83">
        <v>1.56</v>
      </c>
      <c r="Z26" s="83">
        <v>2.21</v>
      </c>
      <c r="AA26" s="83">
        <v>3.28</v>
      </c>
      <c r="AB26" s="83">
        <v>6.58</v>
      </c>
      <c r="AC26" s="83">
        <v>6.58</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0.85</v>
      </c>
      <c r="R27" s="83">
        <v>1.3</v>
      </c>
      <c r="S27" s="83">
        <v>1.62</v>
      </c>
      <c r="T27" s="1"/>
      <c r="U27" s="1"/>
      <c r="V27" s="7">
        <v>17</v>
      </c>
      <c r="W27" s="83">
        <v>1.08</v>
      </c>
      <c r="X27" s="83">
        <v>1.32</v>
      </c>
      <c r="Y27" s="83">
        <v>1.54</v>
      </c>
      <c r="Z27" s="83">
        <v>2.19</v>
      </c>
      <c r="AA27" s="83">
        <v>3.25</v>
      </c>
      <c r="AB27" s="83">
        <v>6.55</v>
      </c>
      <c r="AC27" s="83">
        <v>6.55</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0.82</v>
      </c>
      <c r="R28" s="83">
        <v>1.23</v>
      </c>
      <c r="S28" s="83">
        <v>1.49</v>
      </c>
      <c r="T28" s="1"/>
      <c r="U28" s="1"/>
      <c r="V28" s="7">
        <v>18</v>
      </c>
      <c r="W28" s="83">
        <v>1.06</v>
      </c>
      <c r="X28" s="83">
        <v>1.3</v>
      </c>
      <c r="Y28" s="83">
        <v>1.52</v>
      </c>
      <c r="Z28" s="83">
        <v>2.17</v>
      </c>
      <c r="AA28" s="83">
        <v>3.23</v>
      </c>
      <c r="AB28" s="83">
        <v>6.53</v>
      </c>
      <c r="AC28" s="83">
        <v>6.53</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0.34</v>
      </c>
      <c r="Q29" s="83">
        <v>0.79</v>
      </c>
      <c r="R29" s="83">
        <v>1.1599999999999999</v>
      </c>
      <c r="S29" s="83">
        <v>1.37</v>
      </c>
      <c r="T29" s="1"/>
      <c r="U29" s="1"/>
      <c r="V29" s="7">
        <v>19</v>
      </c>
      <c r="W29" s="83">
        <v>1.04</v>
      </c>
      <c r="X29" s="83">
        <v>1.28</v>
      </c>
      <c r="Y29" s="83">
        <v>1.5</v>
      </c>
      <c r="Z29" s="83">
        <v>2.14</v>
      </c>
      <c r="AA29" s="83">
        <v>3.21</v>
      </c>
      <c r="AB29" s="83">
        <v>6.51</v>
      </c>
      <c r="AC29" s="83">
        <v>6.51</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1.48</v>
      </c>
      <c r="Z30" s="83">
        <v>2.13</v>
      </c>
      <c r="AA30" s="83">
        <v>3.19</v>
      </c>
      <c r="AB30" s="83">
        <v>6.49</v>
      </c>
      <c r="AC30" s="83">
        <v>6.49</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1.01</v>
      </c>
      <c r="X31" s="83">
        <v>1.24</v>
      </c>
      <c r="Y31" s="83">
        <v>1.46</v>
      </c>
      <c r="Z31" s="83">
        <v>2.11</v>
      </c>
      <c r="AA31" s="83">
        <v>3.18</v>
      </c>
      <c r="AB31" s="83">
        <v>6.48</v>
      </c>
      <c r="AC31" s="83">
        <v>6.48</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0.16</v>
      </c>
      <c r="P32" s="83">
        <v>0.34</v>
      </c>
      <c r="Q32" s="83">
        <v>0.71</v>
      </c>
      <c r="R32" s="83">
        <v>0.98</v>
      </c>
      <c r="S32" s="83">
        <v>1.08</v>
      </c>
      <c r="T32" s="1"/>
      <c r="U32" s="1"/>
      <c r="V32" s="7">
        <v>22</v>
      </c>
      <c r="W32" s="83">
        <v>0.99</v>
      </c>
      <c r="X32" s="83">
        <v>1.23</v>
      </c>
      <c r="Y32" s="83">
        <v>1.44</v>
      </c>
      <c r="Z32" s="83">
        <v>2.09</v>
      </c>
      <c r="AA32" s="83">
        <v>3.16</v>
      </c>
      <c r="AB32" s="83">
        <v>6.46</v>
      </c>
      <c r="AC32" s="83">
        <v>6.46</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0.17</v>
      </c>
      <c r="P33" s="83">
        <v>0.33</v>
      </c>
      <c r="Q33" s="83">
        <v>0.68</v>
      </c>
      <c r="R33" s="83">
        <v>0.93</v>
      </c>
      <c r="S33" s="83">
        <v>1</v>
      </c>
      <c r="T33" s="1"/>
      <c r="U33" s="1"/>
      <c r="V33" s="7">
        <v>23</v>
      </c>
      <c r="W33" s="83">
        <v>0.97</v>
      </c>
      <c r="X33" s="83">
        <v>1.21</v>
      </c>
      <c r="Y33" s="83">
        <v>1.43</v>
      </c>
      <c r="Z33" s="83">
        <v>2.0699999999999998</v>
      </c>
      <c r="AA33" s="83">
        <v>3.14</v>
      </c>
      <c r="AB33" s="83">
        <v>6.44</v>
      </c>
      <c r="AC33" s="83">
        <v>6.44</v>
      </c>
      <c r="AD33" s="1"/>
      <c r="AE33" s="1"/>
      <c r="AF33" s="7">
        <v>23</v>
      </c>
      <c r="AG33" s="83">
        <v>0.12</v>
      </c>
      <c r="AH33" s="83">
        <v>0.13</v>
      </c>
      <c r="AI33" s="83">
        <v>0.27</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0.66</v>
      </c>
      <c r="R34" s="83">
        <v>0.88</v>
      </c>
      <c r="S34" s="83">
        <v>0.92</v>
      </c>
      <c r="T34" s="1"/>
      <c r="U34" s="1"/>
      <c r="V34" s="7">
        <v>24</v>
      </c>
      <c r="W34" s="83">
        <v>0.95</v>
      </c>
      <c r="X34" s="83">
        <v>1.19</v>
      </c>
      <c r="Y34" s="83">
        <v>1.41</v>
      </c>
      <c r="Z34" s="83">
        <v>2.06</v>
      </c>
      <c r="AA34" s="83">
        <v>3.12</v>
      </c>
      <c r="AB34" s="83">
        <v>6.42</v>
      </c>
      <c r="AC34" s="83">
        <v>6.42</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0.63</v>
      </c>
      <c r="R35" s="83">
        <v>0.83</v>
      </c>
      <c r="S35" s="83">
        <v>0.86</v>
      </c>
      <c r="T35" s="1"/>
      <c r="U35" s="1"/>
      <c r="V35" s="7">
        <v>25</v>
      </c>
      <c r="W35" s="83">
        <v>0.93</v>
      </c>
      <c r="X35" s="83">
        <v>1.17</v>
      </c>
      <c r="Y35" s="83">
        <v>1.39</v>
      </c>
      <c r="Z35" s="83">
        <v>2.04</v>
      </c>
      <c r="AA35" s="83">
        <v>3.1</v>
      </c>
      <c r="AB35" s="83">
        <v>6.4</v>
      </c>
      <c r="AC35" s="83">
        <v>6.4</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0.32</v>
      </c>
      <c r="Q36" s="83">
        <v>0.61</v>
      </c>
      <c r="R36" s="83">
        <v>0.79</v>
      </c>
      <c r="S36" s="83">
        <v>0.8</v>
      </c>
      <c r="T36" s="1"/>
      <c r="U36" s="1"/>
      <c r="V36" s="7">
        <v>26</v>
      </c>
      <c r="W36" s="83">
        <v>0.92</v>
      </c>
      <c r="X36" s="83">
        <v>1.1499999999999999</v>
      </c>
      <c r="Y36" s="83">
        <v>1.37</v>
      </c>
      <c r="Z36" s="83">
        <v>2.02</v>
      </c>
      <c r="AA36" s="83">
        <v>3.09</v>
      </c>
      <c r="AB36" s="83">
        <v>6.39</v>
      </c>
      <c r="AC36" s="83">
        <v>6.39</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0.59</v>
      </c>
      <c r="R37" s="83">
        <v>0.75</v>
      </c>
      <c r="S37" s="83">
        <v>0.74</v>
      </c>
      <c r="T37" s="1"/>
      <c r="U37" s="1"/>
      <c r="V37" s="7">
        <v>27</v>
      </c>
      <c r="W37" s="83">
        <v>0.9</v>
      </c>
      <c r="X37" s="83">
        <v>1.1399999999999999</v>
      </c>
      <c r="Y37" s="83">
        <v>1.35</v>
      </c>
      <c r="Z37" s="83">
        <v>2</v>
      </c>
      <c r="AA37" s="83">
        <v>3.07</v>
      </c>
      <c r="AB37" s="83">
        <v>6.37</v>
      </c>
      <c r="AC37" s="83">
        <v>6.37</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0.18</v>
      </c>
      <c r="P38" s="83">
        <v>0.32</v>
      </c>
      <c r="Q38" s="83">
        <v>0.56999999999999995</v>
      </c>
      <c r="R38" s="83">
        <v>0.71</v>
      </c>
      <c r="S38" s="83">
        <v>0.69</v>
      </c>
      <c r="T38" s="1"/>
      <c r="U38" s="1"/>
      <c r="V38" s="7">
        <v>28</v>
      </c>
      <c r="W38" s="83">
        <v>0.88</v>
      </c>
      <c r="X38" s="83">
        <v>1.1200000000000001</v>
      </c>
      <c r="Y38" s="83">
        <v>1.34</v>
      </c>
      <c r="Z38" s="83">
        <v>1.99</v>
      </c>
      <c r="AA38" s="83">
        <v>3.05</v>
      </c>
      <c r="AB38" s="83">
        <v>6.35</v>
      </c>
      <c r="AC38" s="83">
        <v>6.35</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0.31</v>
      </c>
      <c r="Q39" s="83">
        <v>0.55000000000000004</v>
      </c>
      <c r="R39" s="83">
        <v>0.67</v>
      </c>
      <c r="S39" s="83">
        <v>0.65</v>
      </c>
      <c r="T39" s="1"/>
      <c r="U39" s="1"/>
      <c r="V39" s="7">
        <v>29</v>
      </c>
      <c r="W39" s="83">
        <v>0.87</v>
      </c>
      <c r="X39" s="83">
        <v>1.1000000000000001</v>
      </c>
      <c r="Y39" s="83">
        <v>1.32</v>
      </c>
      <c r="Z39" s="83">
        <v>1.97</v>
      </c>
      <c r="AA39" s="83">
        <v>3.04</v>
      </c>
      <c r="AB39" s="83">
        <v>6.34</v>
      </c>
      <c r="AC39" s="83">
        <v>6.34</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0.53</v>
      </c>
      <c r="R40" s="84">
        <v>0.64</v>
      </c>
      <c r="S40" s="84">
        <v>0.61</v>
      </c>
      <c r="T40" s="1"/>
      <c r="U40" s="1"/>
      <c r="V40" s="9">
        <v>30</v>
      </c>
      <c r="W40" s="84">
        <v>0.85</v>
      </c>
      <c r="X40" s="84">
        <v>1.0900000000000001</v>
      </c>
      <c r="Y40" s="84">
        <v>1.31</v>
      </c>
      <c r="Z40" s="84">
        <v>1.96</v>
      </c>
      <c r="AA40" s="84">
        <v>3.02</v>
      </c>
      <c r="AB40" s="84">
        <v>6.32</v>
      </c>
      <c r="AC40" s="84">
        <v>6.32</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34.200000000000003</v>
      </c>
      <c r="T51" s="1"/>
      <c r="U51" s="140" t="s">
        <v>103</v>
      </c>
      <c r="V51" s="5">
        <v>1</v>
      </c>
      <c r="W51" s="82">
        <v>1.1000000000000001</v>
      </c>
      <c r="X51" s="82">
        <v>1.24</v>
      </c>
      <c r="Y51" s="82">
        <v>1.31</v>
      </c>
      <c r="Z51" s="82">
        <v>1.53</v>
      </c>
      <c r="AA51" s="82">
        <v>2.75</v>
      </c>
      <c r="AB51" s="82">
        <v>3.69</v>
      </c>
      <c r="AC51" s="82">
        <v>34.200000000000003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0.15</v>
      </c>
      <c r="Q52" s="83">
        <v>0.69</v>
      </c>
      <c r="R52" s="83">
        <v>3.79</v>
      </c>
      <c r="S52" s="83">
        <v>25.47</v>
      </c>
      <c r="T52" s="1"/>
      <c r="U52" s="1"/>
      <c r="V52" s="7">
        <v>2</v>
      </c>
      <c r="W52" s="83">
        <v>1.1100000000000001</v>
      </c>
      <c r="X52" s="83">
        <v>1.25</v>
      </c>
      <c r="Y52" s="83">
        <v>1.32</v>
      </c>
      <c r="Z52" s="83">
        <v>1.54</v>
      </c>
      <c r="AA52" s="83">
        <v>2.76</v>
      </c>
      <c r="AB52" s="83">
        <v>3.79</v>
      </c>
      <c r="AC52" s="83">
        <v>25.47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0.82</v>
      </c>
      <c r="R53" s="83">
        <v>3.93</v>
      </c>
      <c r="S53" s="83">
        <v>19.21</v>
      </c>
      <c r="T53" s="1"/>
      <c r="U53" s="1"/>
      <c r="V53" s="7">
        <v>3</v>
      </c>
      <c r="W53" s="83">
        <v>1.1200000000000001</v>
      </c>
      <c r="X53" s="83">
        <v>1.27</v>
      </c>
      <c r="Y53" s="83">
        <v>1.35</v>
      </c>
      <c r="Z53" s="83">
        <v>1.61</v>
      </c>
      <c r="AA53" s="83">
        <v>2.71</v>
      </c>
      <c r="AB53" s="83">
        <v>3.93</v>
      </c>
      <c r="AC53" s="83">
        <v>19.21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0.92</v>
      </c>
      <c r="R54" s="83">
        <v>3.92</v>
      </c>
      <c r="S54" s="83">
        <v>14.83</v>
      </c>
      <c r="T54" s="1"/>
      <c r="U54" s="1"/>
      <c r="V54" s="7">
        <v>4</v>
      </c>
      <c r="W54" s="83">
        <v>1.1299999999999999</v>
      </c>
      <c r="X54" s="83">
        <v>1.28</v>
      </c>
      <c r="Y54" s="83">
        <v>1.39</v>
      </c>
      <c r="Z54" s="83">
        <v>1.65</v>
      </c>
      <c r="AA54" s="83">
        <v>2.69</v>
      </c>
      <c r="AB54" s="83">
        <v>3.92</v>
      </c>
      <c r="AC54" s="83">
        <v>14.83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1.01</v>
      </c>
      <c r="R55" s="83">
        <v>3.82</v>
      </c>
      <c r="S55" s="83">
        <v>11.75</v>
      </c>
      <c r="T55" s="1"/>
      <c r="U55" s="1"/>
      <c r="V55" s="7">
        <v>5</v>
      </c>
      <c r="W55" s="83">
        <v>1.1399999999999999</v>
      </c>
      <c r="X55" s="83">
        <v>1.31</v>
      </c>
      <c r="Y55" s="83">
        <v>1.43</v>
      </c>
      <c r="Z55" s="83">
        <v>1.67</v>
      </c>
      <c r="AA55" s="83">
        <v>2.69</v>
      </c>
      <c r="AB55" s="83">
        <v>3.82</v>
      </c>
      <c r="AC55" s="83">
        <v>11.75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7.0000000000000007E-2</v>
      </c>
      <c r="P56" s="83">
        <v>0.23</v>
      </c>
      <c r="Q56" s="83">
        <v>1.08</v>
      </c>
      <c r="R56" s="83">
        <v>3.67</v>
      </c>
      <c r="S56" s="83">
        <v>9.5299999999999994</v>
      </c>
      <c r="T56" s="1"/>
      <c r="U56" s="1"/>
      <c r="V56" s="7">
        <v>6</v>
      </c>
      <c r="W56" s="83">
        <v>1.1499999999999999</v>
      </c>
      <c r="X56" s="83">
        <v>1.33</v>
      </c>
      <c r="Y56" s="83">
        <v>1.45</v>
      </c>
      <c r="Z56" s="83">
        <v>1.7</v>
      </c>
      <c r="AA56" s="83">
        <v>2.69</v>
      </c>
      <c r="AB56" s="83">
        <v>3.67</v>
      </c>
      <c r="AC56" s="83">
        <v>9.5299999999999994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1.1299999999999999</v>
      </c>
      <c r="R57" s="83">
        <v>3.5</v>
      </c>
      <c r="S57" s="83">
        <v>7.88</v>
      </c>
      <c r="T57" s="1"/>
      <c r="U57" s="1"/>
      <c r="V57" s="7">
        <v>7</v>
      </c>
      <c r="W57" s="83">
        <v>1.1599999999999999</v>
      </c>
      <c r="X57" s="83">
        <v>1.35</v>
      </c>
      <c r="Y57" s="83">
        <v>1.46</v>
      </c>
      <c r="Z57" s="83">
        <v>1.71</v>
      </c>
      <c r="AA57" s="83">
        <v>2.69</v>
      </c>
      <c r="AB57" s="83">
        <v>3.61</v>
      </c>
      <c r="AC57" s="83">
        <v>7.88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1.17</v>
      </c>
      <c r="R58" s="83">
        <v>3.32</v>
      </c>
      <c r="S58" s="83">
        <v>6.63</v>
      </c>
      <c r="T58" s="1"/>
      <c r="U58" s="1"/>
      <c r="V58" s="7">
        <v>8</v>
      </c>
      <c r="W58" s="83">
        <v>1.1499999999999999</v>
      </c>
      <c r="X58" s="83">
        <v>1.35</v>
      </c>
      <c r="Y58" s="83">
        <v>1.46</v>
      </c>
      <c r="Z58" s="83">
        <v>1.73</v>
      </c>
      <c r="AA58" s="83">
        <v>2.68</v>
      </c>
      <c r="AB58" s="83">
        <v>3.6</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1.2</v>
      </c>
      <c r="R59" s="83">
        <v>3.13</v>
      </c>
      <c r="S59" s="83">
        <v>5.65</v>
      </c>
      <c r="T59" s="1"/>
      <c r="U59" s="1"/>
      <c r="V59" s="7">
        <v>9</v>
      </c>
      <c r="W59" s="83">
        <v>1.1499999999999999</v>
      </c>
      <c r="X59" s="83">
        <v>1.35</v>
      </c>
      <c r="Y59" s="83">
        <v>1.47</v>
      </c>
      <c r="Z59" s="83">
        <v>1.75</v>
      </c>
      <c r="AA59" s="83">
        <v>2.67</v>
      </c>
      <c r="AB59" s="83">
        <v>3.6</v>
      </c>
      <c r="AC59" s="83">
        <v>5.65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1.21</v>
      </c>
      <c r="R60" s="83">
        <v>2.95</v>
      </c>
      <c r="S60" s="83">
        <v>4.8600000000000003</v>
      </c>
      <c r="T60" s="1"/>
      <c r="U60" s="1"/>
      <c r="V60" s="7">
        <v>10</v>
      </c>
      <c r="W60" s="83">
        <v>1.1399999999999999</v>
      </c>
      <c r="X60" s="83">
        <v>1.35</v>
      </c>
      <c r="Y60" s="83">
        <v>1.48</v>
      </c>
      <c r="Z60" s="83">
        <v>1.76</v>
      </c>
      <c r="AA60" s="83">
        <v>2.66</v>
      </c>
      <c r="AB60" s="83">
        <v>3.58</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1.21</v>
      </c>
      <c r="R61" s="83">
        <v>2.77</v>
      </c>
      <c r="S61" s="83">
        <v>4.2300000000000004</v>
      </c>
      <c r="T61" s="1"/>
      <c r="U61" s="1"/>
      <c r="V61" s="7">
        <v>11</v>
      </c>
      <c r="W61" s="83">
        <v>1.1299999999999999</v>
      </c>
      <c r="X61" s="83">
        <v>1.33</v>
      </c>
      <c r="Y61" s="83">
        <v>1.46</v>
      </c>
      <c r="Z61" s="83">
        <v>1.76</v>
      </c>
      <c r="AA61" s="83">
        <v>2.64</v>
      </c>
      <c r="AB61" s="83">
        <v>3.57</v>
      </c>
      <c r="AC61" s="83">
        <v>4.2300000000000004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1.21</v>
      </c>
      <c r="R62" s="83">
        <v>2.6</v>
      </c>
      <c r="S62" s="83">
        <v>3.7</v>
      </c>
      <c r="T62" s="1"/>
      <c r="U62" s="1"/>
      <c r="V62" s="7">
        <v>12</v>
      </c>
      <c r="W62" s="83">
        <v>1.1100000000000001</v>
      </c>
      <c r="X62" s="83">
        <v>1.32</v>
      </c>
      <c r="Y62" s="83">
        <v>1.45</v>
      </c>
      <c r="Z62" s="83">
        <v>1.74</v>
      </c>
      <c r="AA62" s="83">
        <v>2.62</v>
      </c>
      <c r="AB62" s="83">
        <v>3.55</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1.2</v>
      </c>
      <c r="R63" s="83">
        <v>2.44</v>
      </c>
      <c r="S63" s="83">
        <v>3.26</v>
      </c>
      <c r="T63" s="1"/>
      <c r="U63" s="1"/>
      <c r="V63" s="7">
        <v>13</v>
      </c>
      <c r="W63" s="83">
        <v>1.0900000000000001</v>
      </c>
      <c r="X63" s="83">
        <v>1.3</v>
      </c>
      <c r="Y63" s="83">
        <v>1.43</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1.07</v>
      </c>
      <c r="X64" s="83">
        <v>1.27</v>
      </c>
      <c r="Y64" s="83">
        <v>1.4</v>
      </c>
      <c r="Z64" s="83">
        <v>1.7</v>
      </c>
      <c r="AA64" s="83">
        <v>2.58</v>
      </c>
      <c r="AB64" s="83">
        <v>3.51</v>
      </c>
      <c r="AC64" s="83">
        <v>3.51</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1.1599999999999999</v>
      </c>
      <c r="R65" s="83">
        <v>2.14</v>
      </c>
      <c r="S65" s="83">
        <v>2.57</v>
      </c>
      <c r="T65" s="1"/>
      <c r="U65" s="1"/>
      <c r="V65" s="7">
        <v>15</v>
      </c>
      <c r="W65" s="83">
        <v>1.04</v>
      </c>
      <c r="X65" s="83">
        <v>1.25</v>
      </c>
      <c r="Y65" s="83">
        <v>1.38</v>
      </c>
      <c r="Z65" s="83">
        <v>1.68</v>
      </c>
      <c r="AA65" s="83">
        <v>2.56</v>
      </c>
      <c r="AB65" s="83">
        <v>3.49</v>
      </c>
      <c r="AC65" s="83">
        <v>3.49</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1.1399999999999999</v>
      </c>
      <c r="R66" s="83">
        <v>2</v>
      </c>
      <c r="S66" s="83">
        <v>2.2999999999999998</v>
      </c>
      <c r="T66" s="1"/>
      <c r="U66" s="1"/>
      <c r="V66" s="7">
        <v>16</v>
      </c>
      <c r="W66" s="83">
        <v>1.02</v>
      </c>
      <c r="X66" s="83">
        <v>1.23</v>
      </c>
      <c r="Y66" s="83">
        <v>1.36</v>
      </c>
      <c r="Z66" s="83">
        <v>1.65</v>
      </c>
      <c r="AA66" s="83">
        <v>2.5299999999999998</v>
      </c>
      <c r="AB66" s="83">
        <v>3.46</v>
      </c>
      <c r="AC66" s="83">
        <v>3.46</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0.4</v>
      </c>
      <c r="Q67" s="83">
        <v>1.1100000000000001</v>
      </c>
      <c r="R67" s="83">
        <v>1.88</v>
      </c>
      <c r="S67" s="83">
        <v>2.06</v>
      </c>
      <c r="T67" s="1"/>
      <c r="U67" s="1"/>
      <c r="V67" s="7">
        <v>17</v>
      </c>
      <c r="W67" s="83">
        <v>1</v>
      </c>
      <c r="X67" s="83">
        <v>1.2</v>
      </c>
      <c r="Y67" s="83">
        <v>1.33</v>
      </c>
      <c r="Z67" s="83">
        <v>1.63</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1.0900000000000001</v>
      </c>
      <c r="R68" s="83">
        <v>1.76</v>
      </c>
      <c r="S68" s="83">
        <v>1.86</v>
      </c>
      <c r="T68" s="1"/>
      <c r="U68" s="1"/>
      <c r="V68" s="7">
        <v>18</v>
      </c>
      <c r="W68" s="83">
        <v>0.97</v>
      </c>
      <c r="X68" s="83">
        <v>1.18</v>
      </c>
      <c r="Y68" s="83">
        <v>1.31</v>
      </c>
      <c r="Z68" s="83">
        <v>1.61</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1.05</v>
      </c>
      <c r="R69" s="83">
        <v>1.64</v>
      </c>
      <c r="S69" s="83">
        <v>1.68</v>
      </c>
      <c r="T69" s="1"/>
      <c r="U69" s="1"/>
      <c r="V69" s="7">
        <v>19</v>
      </c>
      <c r="W69" s="83">
        <v>0.95</v>
      </c>
      <c r="X69" s="83">
        <v>1.1599999999999999</v>
      </c>
      <c r="Y69" s="83">
        <v>1.29</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0.41</v>
      </c>
      <c r="Q70" s="83">
        <v>1.02</v>
      </c>
      <c r="R70" s="83">
        <v>1.54</v>
      </c>
      <c r="S70" s="83">
        <v>1.52</v>
      </c>
      <c r="T70" s="1"/>
      <c r="U70" s="1"/>
      <c r="V70" s="7">
        <v>20</v>
      </c>
      <c r="W70" s="83">
        <v>0.94</v>
      </c>
      <c r="X70" s="83">
        <v>1.1399999999999999</v>
      </c>
      <c r="Y70" s="83">
        <v>1.27</v>
      </c>
      <c r="Z70" s="83">
        <v>1.57</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0.42</v>
      </c>
      <c r="Q71" s="83">
        <v>0.99</v>
      </c>
      <c r="R71" s="83">
        <v>1.44</v>
      </c>
      <c r="S71" s="83">
        <v>1.38</v>
      </c>
      <c r="T71" s="1"/>
      <c r="U71" s="1"/>
      <c r="V71" s="7">
        <v>21</v>
      </c>
      <c r="W71" s="83">
        <v>0.92</v>
      </c>
      <c r="X71" s="83">
        <v>1.1299999999999999</v>
      </c>
      <c r="Y71" s="83">
        <v>1.26</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0.96</v>
      </c>
      <c r="R72" s="83">
        <v>1.35</v>
      </c>
      <c r="S72" s="83">
        <v>1.25</v>
      </c>
      <c r="T72" s="1"/>
      <c r="U72" s="1"/>
      <c r="V72" s="7">
        <v>22</v>
      </c>
      <c r="W72" s="83">
        <v>0.9</v>
      </c>
      <c r="X72" s="83">
        <v>1.1100000000000001</v>
      </c>
      <c r="Y72" s="83">
        <v>1.24</v>
      </c>
      <c r="Z72" s="83">
        <v>1.53</v>
      </c>
      <c r="AA72" s="83">
        <v>2.42</v>
      </c>
      <c r="AB72" s="83">
        <v>3.34</v>
      </c>
      <c r="AC72" s="83">
        <v>3.34</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0.42</v>
      </c>
      <c r="Q73" s="83">
        <v>0.93</v>
      </c>
      <c r="R73" s="83">
        <v>1.27</v>
      </c>
      <c r="S73" s="83">
        <v>1.1399999999999999</v>
      </c>
      <c r="T73" s="1"/>
      <c r="U73" s="1"/>
      <c r="V73" s="7">
        <v>23</v>
      </c>
      <c r="W73" s="83">
        <v>0.88</v>
      </c>
      <c r="X73" s="83">
        <v>1.0900000000000001</v>
      </c>
      <c r="Y73" s="83">
        <v>1.22</v>
      </c>
      <c r="Z73" s="83">
        <v>1.51</v>
      </c>
      <c r="AA73" s="83">
        <v>2.4</v>
      </c>
      <c r="AB73" s="83">
        <v>3.32</v>
      </c>
      <c r="AC73" s="83">
        <v>3.32</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0.42</v>
      </c>
      <c r="Q74" s="83">
        <v>0.89</v>
      </c>
      <c r="R74" s="83">
        <v>1.19</v>
      </c>
      <c r="S74" s="83">
        <v>1.04</v>
      </c>
      <c r="T74" s="1"/>
      <c r="U74" s="1"/>
      <c r="V74" s="7">
        <v>24</v>
      </c>
      <c r="W74" s="83">
        <v>0.86</v>
      </c>
      <c r="X74" s="83">
        <v>1.07</v>
      </c>
      <c r="Y74" s="83">
        <v>1.2</v>
      </c>
      <c r="Z74" s="83">
        <v>1.5</v>
      </c>
      <c r="AA74" s="83">
        <v>2.38</v>
      </c>
      <c r="AB74" s="83">
        <v>3.31</v>
      </c>
      <c r="AC74" s="83">
        <v>3.31</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0.85</v>
      </c>
      <c r="X75" s="83">
        <v>1.05</v>
      </c>
      <c r="Y75" s="83">
        <v>1.18</v>
      </c>
      <c r="Z75" s="83">
        <v>1.48</v>
      </c>
      <c r="AA75" s="83">
        <v>2.36</v>
      </c>
      <c r="AB75" s="83">
        <v>3.29</v>
      </c>
      <c r="AC75" s="83">
        <v>3.29</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0.83</v>
      </c>
      <c r="X76" s="83">
        <v>1.04</v>
      </c>
      <c r="Y76" s="83">
        <v>1.17</v>
      </c>
      <c r="Z76" s="83">
        <v>1.46</v>
      </c>
      <c r="AA76" s="83">
        <v>2.34</v>
      </c>
      <c r="AB76" s="83">
        <v>3.27</v>
      </c>
      <c r="AC76" s="83">
        <v>3.27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0.81</v>
      </c>
      <c r="X77" s="83">
        <v>1.02</v>
      </c>
      <c r="Y77" s="83">
        <v>1.1499999999999999</v>
      </c>
      <c r="Z77" s="83">
        <v>1.44</v>
      </c>
      <c r="AA77" s="83">
        <v>2.33</v>
      </c>
      <c r="AB77" s="83">
        <v>3.25</v>
      </c>
      <c r="AC77" s="83">
        <v>3.25</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0.77</v>
      </c>
      <c r="R78" s="83">
        <v>0.93</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0.41</v>
      </c>
      <c r="Q79" s="83">
        <v>0.74</v>
      </c>
      <c r="R79" s="83">
        <v>0.87</v>
      </c>
      <c r="S79" s="83">
        <v>0.68</v>
      </c>
      <c r="T79" s="1"/>
      <c r="U79" s="1"/>
      <c r="V79" s="7">
        <v>29</v>
      </c>
      <c r="W79" s="83">
        <v>0.78</v>
      </c>
      <c r="X79" s="83">
        <v>0.99</v>
      </c>
      <c r="Y79" s="83">
        <v>1.1200000000000001</v>
      </c>
      <c r="Z79" s="83">
        <v>1.41</v>
      </c>
      <c r="AA79" s="83">
        <v>2.29</v>
      </c>
      <c r="AB79" s="83">
        <v>3.22</v>
      </c>
      <c r="AC79" s="83">
        <v>3.22</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0.71</v>
      </c>
      <c r="R80" s="84">
        <v>0.82</v>
      </c>
      <c r="S80" s="84">
        <v>0.63</v>
      </c>
      <c r="T80" s="1"/>
      <c r="U80" s="1"/>
      <c r="V80" s="9">
        <v>30</v>
      </c>
      <c r="W80" s="84">
        <v>0.76</v>
      </c>
      <c r="X80" s="84">
        <v>0.97</v>
      </c>
      <c r="Y80" s="84">
        <v>1.1000000000000001</v>
      </c>
      <c r="Z80" s="84">
        <v>1.4</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0.75</v>
      </c>
      <c r="Z11" s="82">
        <v>1.52</v>
      </c>
      <c r="AA11" s="82">
        <v>2.66</v>
      </c>
      <c r="AB11" s="82">
        <v>5.96</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10.02</v>
      </c>
      <c r="T12" s="1"/>
      <c r="U12" s="1"/>
      <c r="V12" s="7">
        <v>2</v>
      </c>
      <c r="W12" s="83">
        <v>0.36</v>
      </c>
      <c r="X12" s="83">
        <v>0.5</v>
      </c>
      <c r="Y12" s="83">
        <v>0.76</v>
      </c>
      <c r="Z12" s="83">
        <v>1.52</v>
      </c>
      <c r="AA12" s="83">
        <v>2.66</v>
      </c>
      <c r="AB12" s="83">
        <v>5.96</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8.2899999999999991</v>
      </c>
      <c r="T13" s="1"/>
      <c r="U13" s="1"/>
      <c r="V13" s="7">
        <v>3</v>
      </c>
      <c r="W13" s="83">
        <v>0.36</v>
      </c>
      <c r="X13" s="83">
        <v>0.52</v>
      </c>
      <c r="Y13" s="83">
        <v>0.76</v>
      </c>
      <c r="Z13" s="83">
        <v>1.44</v>
      </c>
      <c r="AA13" s="83">
        <v>2.61</v>
      </c>
      <c r="AB13" s="83">
        <v>5.91</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2.4300000000000002</v>
      </c>
      <c r="S14" s="83">
        <v>6.94</v>
      </c>
      <c r="T14" s="1"/>
      <c r="U14" s="1"/>
      <c r="V14" s="7">
        <v>4</v>
      </c>
      <c r="W14" s="83">
        <v>0.36</v>
      </c>
      <c r="X14" s="83">
        <v>0.53</v>
      </c>
      <c r="Y14" s="83">
        <v>0.77</v>
      </c>
      <c r="Z14" s="83">
        <v>1.45</v>
      </c>
      <c r="AA14" s="83">
        <v>2.59</v>
      </c>
      <c r="AB14" s="83">
        <v>5.89</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0.36</v>
      </c>
      <c r="X15" s="83">
        <v>0.55000000000000004</v>
      </c>
      <c r="Y15" s="83">
        <v>0.81</v>
      </c>
      <c r="Z15" s="83">
        <v>1.47</v>
      </c>
      <c r="AA15" s="83">
        <v>2.58</v>
      </c>
      <c r="AB15" s="83">
        <v>5.88</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0.99</v>
      </c>
      <c r="R16" s="83">
        <v>2.21</v>
      </c>
      <c r="S16" s="83">
        <v>5.03</v>
      </c>
      <c r="T16" s="1"/>
      <c r="U16" s="1"/>
      <c r="V16" s="7">
        <v>6</v>
      </c>
      <c r="W16" s="83">
        <v>0.39</v>
      </c>
      <c r="X16" s="83">
        <v>0.57999999999999996</v>
      </c>
      <c r="Y16" s="83">
        <v>0.86</v>
      </c>
      <c r="Z16" s="83">
        <v>1.53</v>
      </c>
      <c r="AA16" s="83">
        <v>2.59</v>
      </c>
      <c r="AB16" s="83">
        <v>5.89</v>
      </c>
      <c r="AC16" s="83">
        <v>5.89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0.36</v>
      </c>
      <c r="X17" s="83">
        <v>0.56999999999999995</v>
      </c>
      <c r="Y17" s="83">
        <v>0.84</v>
      </c>
      <c r="Z17" s="83">
        <v>1.52</v>
      </c>
      <c r="AA17" s="83">
        <v>2.5499999999999998</v>
      </c>
      <c r="AB17" s="83">
        <v>5.86</v>
      </c>
      <c r="AC17" s="83">
        <v>5.86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1.98</v>
      </c>
      <c r="S18" s="83">
        <v>3.81</v>
      </c>
      <c r="T18" s="1"/>
      <c r="U18" s="1"/>
      <c r="V18" s="7">
        <v>8</v>
      </c>
      <c r="W18" s="83">
        <v>0.4</v>
      </c>
      <c r="X18" s="83">
        <v>0.61</v>
      </c>
      <c r="Y18" s="83">
        <v>0.88</v>
      </c>
      <c r="Z18" s="83">
        <v>1.54</v>
      </c>
      <c r="AA18" s="83">
        <v>2.59</v>
      </c>
      <c r="AB18" s="83">
        <v>5.89</v>
      </c>
      <c r="AC18" s="83">
        <v>5.89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1.88</v>
      </c>
      <c r="S19" s="83">
        <v>3.35</v>
      </c>
      <c r="T19" s="1"/>
      <c r="U19" s="1"/>
      <c r="V19" s="7">
        <v>9</v>
      </c>
      <c r="W19" s="83">
        <v>0.39</v>
      </c>
      <c r="X19" s="83">
        <v>0.61</v>
      </c>
      <c r="Y19" s="83">
        <v>0.86</v>
      </c>
      <c r="Z19" s="83">
        <v>1.52</v>
      </c>
      <c r="AA19" s="83">
        <v>2.58</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0.34</v>
      </c>
      <c r="X20" s="83">
        <v>0.56000000000000005</v>
      </c>
      <c r="Y20" s="83">
        <v>0.81</v>
      </c>
      <c r="Z20" s="83">
        <v>1.46</v>
      </c>
      <c r="AA20" s="83">
        <v>2.52</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1.67</v>
      </c>
      <c r="S21" s="83">
        <v>2.66</v>
      </c>
      <c r="T21" s="1"/>
      <c r="U21" s="1"/>
      <c r="V21" s="7">
        <v>11</v>
      </c>
      <c r="W21" s="83">
        <v>0.3</v>
      </c>
      <c r="X21" s="83">
        <v>0.53</v>
      </c>
      <c r="Y21" s="83">
        <v>0.76</v>
      </c>
      <c r="Z21" s="83">
        <v>1.41</v>
      </c>
      <c r="AA21" s="83">
        <v>2.48</v>
      </c>
      <c r="AB21" s="83">
        <v>5.78</v>
      </c>
      <c r="AC21" s="83">
        <v>5.78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0.27</v>
      </c>
      <c r="X22" s="83">
        <v>0.5</v>
      </c>
      <c r="Y22" s="83">
        <v>0.73</v>
      </c>
      <c r="Z22" s="83">
        <v>1.38</v>
      </c>
      <c r="AA22" s="83">
        <v>2.44</v>
      </c>
      <c r="AB22" s="83">
        <v>5.74</v>
      </c>
      <c r="AC22" s="83">
        <v>5.74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1.49</v>
      </c>
      <c r="S23" s="83">
        <v>2.15</v>
      </c>
      <c r="T23" s="1"/>
      <c r="U23" s="1"/>
      <c r="V23" s="7">
        <v>13</v>
      </c>
      <c r="W23" s="83">
        <v>0.24</v>
      </c>
      <c r="X23" s="83">
        <v>0.48</v>
      </c>
      <c r="Y23" s="83">
        <v>0.7</v>
      </c>
      <c r="Z23" s="83">
        <v>1.35</v>
      </c>
      <c r="AA23" s="83">
        <v>2.42</v>
      </c>
      <c r="AB23" s="83">
        <v>5.72</v>
      </c>
      <c r="AC23" s="83">
        <v>5.72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0.23</v>
      </c>
      <c r="X24" s="83">
        <v>0.46</v>
      </c>
      <c r="Y24" s="83">
        <v>0.68</v>
      </c>
      <c r="Z24" s="83">
        <v>1.33</v>
      </c>
      <c r="AA24" s="83">
        <v>2.4</v>
      </c>
      <c r="AB24" s="83">
        <v>5.7</v>
      </c>
      <c r="AC24" s="83">
        <v>5.7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1.33</v>
      </c>
      <c r="S25" s="83">
        <v>1.77</v>
      </c>
      <c r="T25" s="1"/>
      <c r="U25" s="1"/>
      <c r="V25" s="7">
        <v>15</v>
      </c>
      <c r="W25" s="83">
        <v>0.21</v>
      </c>
      <c r="X25" s="83">
        <v>0.45</v>
      </c>
      <c r="Y25" s="83">
        <v>0.67</v>
      </c>
      <c r="Z25" s="83">
        <v>1.32</v>
      </c>
      <c r="AA25" s="83">
        <v>2.38</v>
      </c>
      <c r="AB25" s="83">
        <v>5.68</v>
      </c>
      <c r="AC25" s="83">
        <v>5.68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1.25</v>
      </c>
      <c r="S26" s="83">
        <v>1.61</v>
      </c>
      <c r="T26" s="1"/>
      <c r="U26" s="1"/>
      <c r="V26" s="7">
        <v>16</v>
      </c>
      <c r="W26" s="83">
        <v>0.2</v>
      </c>
      <c r="X26" s="83">
        <v>0.43</v>
      </c>
      <c r="Y26" s="83">
        <v>0.65</v>
      </c>
      <c r="Z26" s="83">
        <v>1.3</v>
      </c>
      <c r="AA26" s="83">
        <v>2.37</v>
      </c>
      <c r="AB26" s="83">
        <v>5.67</v>
      </c>
      <c r="AC26" s="83">
        <v>5.67</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1.47</v>
      </c>
      <c r="T27" s="1"/>
      <c r="U27" s="1"/>
      <c r="V27" s="7">
        <v>17</v>
      </c>
      <c r="W27" s="83">
        <v>0.19</v>
      </c>
      <c r="X27" s="83">
        <v>0.42</v>
      </c>
      <c r="Y27" s="83">
        <v>0.64</v>
      </c>
      <c r="Z27" s="83">
        <v>1.29</v>
      </c>
      <c r="AA27" s="83">
        <v>2.36</v>
      </c>
      <c r="AB27" s="83">
        <v>5.66</v>
      </c>
      <c r="AC27" s="83">
        <v>5.66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1.1200000000000001</v>
      </c>
      <c r="S28" s="83">
        <v>1.35</v>
      </c>
      <c r="T28" s="1"/>
      <c r="U28" s="1"/>
      <c r="V28" s="7">
        <v>18</v>
      </c>
      <c r="W28" s="83">
        <v>0.18</v>
      </c>
      <c r="X28" s="83">
        <v>0.42</v>
      </c>
      <c r="Y28" s="83">
        <v>0.64</v>
      </c>
      <c r="Z28" s="83">
        <v>1.29</v>
      </c>
      <c r="AA28" s="83">
        <v>2.35</v>
      </c>
      <c r="AB28" s="83">
        <v>5.65</v>
      </c>
      <c r="AC28" s="83">
        <v>5.65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1.24</v>
      </c>
      <c r="T29" s="1"/>
      <c r="U29" s="1"/>
      <c r="V29" s="7">
        <v>19</v>
      </c>
      <c r="W29" s="83">
        <v>0.18</v>
      </c>
      <c r="X29" s="83">
        <v>0.41</v>
      </c>
      <c r="Y29" s="83">
        <v>0.63</v>
      </c>
      <c r="Z29" s="83">
        <v>1.28</v>
      </c>
      <c r="AA29" s="83">
        <v>2.35</v>
      </c>
      <c r="AB29" s="83">
        <v>5.65</v>
      </c>
      <c r="AC29" s="83">
        <v>5.65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1</v>
      </c>
      <c r="S30" s="83">
        <v>1.1399999999999999</v>
      </c>
      <c r="T30" s="1"/>
      <c r="U30" s="1"/>
      <c r="V30" s="7">
        <v>20</v>
      </c>
      <c r="W30" s="83">
        <v>0.18</v>
      </c>
      <c r="X30" s="83">
        <v>0.41</v>
      </c>
      <c r="Y30" s="83">
        <v>0.63</v>
      </c>
      <c r="Z30" s="83">
        <v>1.28</v>
      </c>
      <c r="AA30" s="83">
        <v>2.35</v>
      </c>
      <c r="AB30" s="83">
        <v>5.65</v>
      </c>
      <c r="AC30" s="83">
        <v>5.65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0.63</v>
      </c>
      <c r="Z31" s="83">
        <v>1.28</v>
      </c>
      <c r="AA31" s="83">
        <v>2.35</v>
      </c>
      <c r="AB31" s="83">
        <v>5.65</v>
      </c>
      <c r="AC31" s="83">
        <v>5.65</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0.89</v>
      </c>
      <c r="S32" s="83">
        <v>0.98</v>
      </c>
      <c r="T32" s="1"/>
      <c r="U32" s="1"/>
      <c r="V32" s="7">
        <v>22</v>
      </c>
      <c r="W32" s="83">
        <v>0.18</v>
      </c>
      <c r="X32" s="83">
        <v>0.42</v>
      </c>
      <c r="Y32" s="83">
        <v>0.63</v>
      </c>
      <c r="Z32" s="83">
        <v>1.28</v>
      </c>
      <c r="AA32" s="83">
        <v>2.35</v>
      </c>
      <c r="AB32" s="83">
        <v>5.65</v>
      </c>
      <c r="AC32" s="83">
        <v>5.65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0.42</v>
      </c>
      <c r="Y33" s="83">
        <v>0.63</v>
      </c>
      <c r="Z33" s="83">
        <v>1.28</v>
      </c>
      <c r="AA33" s="83">
        <v>2.35</v>
      </c>
      <c r="AB33" s="83">
        <v>5.65</v>
      </c>
      <c r="AC33" s="83">
        <v>5.65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2.35</v>
      </c>
      <c r="AB34" s="83">
        <v>5.65</v>
      </c>
      <c r="AC34" s="83">
        <v>5.65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2.35</v>
      </c>
      <c r="AB35" s="83">
        <v>5.65</v>
      </c>
      <c r="AC35" s="83">
        <v>5.65</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2.34</v>
      </c>
      <c r="AB36" s="83">
        <v>5.64</v>
      </c>
      <c r="AC36" s="83">
        <v>5.64</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v>
      </c>
      <c r="X37" s="83">
        <v>0.41</v>
      </c>
      <c r="Y37" s="83">
        <v>0.63</v>
      </c>
      <c r="Z37" s="83">
        <v>1.28</v>
      </c>
      <c r="AA37" s="83">
        <v>2.34</v>
      </c>
      <c r="AB37" s="83">
        <v>5.64</v>
      </c>
      <c r="AC37" s="83">
        <v>5.64</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2.34</v>
      </c>
      <c r="AB38" s="83">
        <v>5.64</v>
      </c>
      <c r="AC38" s="83">
        <v>5.64</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0.59</v>
      </c>
      <c r="T39" s="1"/>
      <c r="U39" s="1"/>
      <c r="V39" s="7">
        <v>29</v>
      </c>
      <c r="W39" s="83">
        <v>0.21</v>
      </c>
      <c r="X39" s="83">
        <v>0.41</v>
      </c>
      <c r="Y39" s="83">
        <v>0.63</v>
      </c>
      <c r="Z39" s="83">
        <v>1.28</v>
      </c>
      <c r="AA39" s="83">
        <v>2.34</v>
      </c>
      <c r="AB39" s="83">
        <v>5.64</v>
      </c>
      <c r="AC39" s="83">
        <v>5.64</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0.59</v>
      </c>
      <c r="S40" s="84">
        <v>0.56000000000000005</v>
      </c>
      <c r="T40" s="1"/>
      <c r="U40" s="1"/>
      <c r="V40" s="9">
        <v>30</v>
      </c>
      <c r="W40" s="84">
        <v>0.22</v>
      </c>
      <c r="X40" s="84">
        <v>0.41</v>
      </c>
      <c r="Y40" s="84">
        <v>0.63</v>
      </c>
      <c r="Z40" s="84">
        <v>1.27</v>
      </c>
      <c r="AA40" s="84">
        <v>2.34</v>
      </c>
      <c r="AB40" s="84">
        <v>5.64</v>
      </c>
      <c r="AC40" s="84">
        <v>5.64</v>
      </c>
      <c r="AD40" s="1"/>
      <c r="AE40" s="1"/>
      <c r="AF40" s="9">
        <v>30</v>
      </c>
      <c r="AG40" s="84">
        <v>0.14000000000000001</v>
      </c>
      <c r="AH40" s="84">
        <v>0.16</v>
      </c>
      <c r="AI40" s="84">
        <v>0.33</v>
      </c>
      <c r="AJ40" s="84">
        <v>0.42</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31.44</v>
      </c>
      <c r="T51" s="1"/>
      <c r="U51" s="140" t="s">
        <v>103</v>
      </c>
      <c r="V51" s="5">
        <v>1</v>
      </c>
      <c r="W51" s="82">
        <v>0.3</v>
      </c>
      <c r="X51" s="82">
        <v>0.44</v>
      </c>
      <c r="Y51" s="82">
        <v>0.51</v>
      </c>
      <c r="Z51" s="82">
        <v>0.73</v>
      </c>
      <c r="AA51" s="82">
        <v>1.94</v>
      </c>
      <c r="AB51" s="82">
        <v>3.13</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23.33</v>
      </c>
      <c r="T52" s="1"/>
      <c r="U52" s="1"/>
      <c r="V52" s="7">
        <v>2</v>
      </c>
      <c r="W52" s="83">
        <v>0.31</v>
      </c>
      <c r="X52" s="83">
        <v>0.44</v>
      </c>
      <c r="Y52" s="83">
        <v>0.51</v>
      </c>
      <c r="Z52" s="83">
        <v>0.74</v>
      </c>
      <c r="AA52" s="83">
        <v>1.95</v>
      </c>
      <c r="AB52" s="83">
        <v>3.5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17.559999999999999</v>
      </c>
      <c r="T53" s="1"/>
      <c r="U53" s="1"/>
      <c r="V53" s="7">
        <v>3</v>
      </c>
      <c r="W53" s="83">
        <v>0.28999999999999998</v>
      </c>
      <c r="X53" s="83">
        <v>0.44</v>
      </c>
      <c r="Y53" s="83">
        <v>0.52</v>
      </c>
      <c r="Z53" s="83">
        <v>0.78</v>
      </c>
      <c r="AA53" s="83">
        <v>1.88</v>
      </c>
      <c r="AB53" s="83">
        <v>3.62</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13.54</v>
      </c>
      <c r="T54" s="1"/>
      <c r="U54" s="1"/>
      <c r="V54" s="7">
        <v>4</v>
      </c>
      <c r="W54" s="83">
        <v>0.28000000000000003</v>
      </c>
      <c r="X54" s="83">
        <v>0.44</v>
      </c>
      <c r="Y54" s="83">
        <v>0.54</v>
      </c>
      <c r="Z54" s="83">
        <v>0.8</v>
      </c>
      <c r="AA54" s="83">
        <v>1.85</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10.72</v>
      </c>
      <c r="T55" s="1"/>
      <c r="U55" s="1"/>
      <c r="V55" s="7">
        <v>5</v>
      </c>
      <c r="W55" s="83">
        <v>0.28000000000000003</v>
      </c>
      <c r="X55" s="83">
        <v>0.45</v>
      </c>
      <c r="Y55" s="83">
        <v>0.56999999999999995</v>
      </c>
      <c r="Z55" s="83">
        <v>0.81</v>
      </c>
      <c r="AA55" s="83">
        <v>1.84</v>
      </c>
      <c r="AB55" s="83">
        <v>3.51</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3.37</v>
      </c>
      <c r="S56" s="83">
        <v>8.69</v>
      </c>
      <c r="T56" s="1"/>
      <c r="U56" s="1"/>
      <c r="V56" s="7">
        <v>6</v>
      </c>
      <c r="W56" s="83">
        <v>0.31</v>
      </c>
      <c r="X56" s="83">
        <v>0.49</v>
      </c>
      <c r="Y56" s="83">
        <v>0.6</v>
      </c>
      <c r="Z56" s="83">
        <v>0.86</v>
      </c>
      <c r="AA56" s="83">
        <v>1.85</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v>
      </c>
      <c r="S57" s="83">
        <v>7.18</v>
      </c>
      <c r="T57" s="1"/>
      <c r="U57" s="1"/>
      <c r="V57" s="7">
        <v>7</v>
      </c>
      <c r="W57" s="83">
        <v>0.28999999999999998</v>
      </c>
      <c r="X57" s="83">
        <v>0.48</v>
      </c>
      <c r="Y57" s="83">
        <v>0.59</v>
      </c>
      <c r="Z57" s="83">
        <v>0.84</v>
      </c>
      <c r="AA57" s="83">
        <v>1.81</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0.33</v>
      </c>
      <c r="X58" s="83">
        <v>0.52</v>
      </c>
      <c r="Y58" s="83">
        <v>0.64</v>
      </c>
      <c r="Z58" s="83">
        <v>0.91</v>
      </c>
      <c r="AA58" s="83">
        <v>1.85</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2.86</v>
      </c>
      <c r="S59" s="83">
        <v>5.14</v>
      </c>
      <c r="T59" s="1"/>
      <c r="U59" s="1"/>
      <c r="V59" s="7">
        <v>9</v>
      </c>
      <c r="W59" s="83">
        <v>0.32</v>
      </c>
      <c r="X59" s="83">
        <v>0.52</v>
      </c>
      <c r="Y59" s="83">
        <v>0.64</v>
      </c>
      <c r="Z59" s="83">
        <v>0.93</v>
      </c>
      <c r="AA59" s="83">
        <v>1.84</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2.68</v>
      </c>
      <c r="S60" s="83">
        <v>4.42</v>
      </c>
      <c r="T60" s="1"/>
      <c r="U60" s="1"/>
      <c r="V60" s="7">
        <v>10</v>
      </c>
      <c r="W60" s="83">
        <v>0.26</v>
      </c>
      <c r="X60" s="83">
        <v>0.47</v>
      </c>
      <c r="Y60" s="83">
        <v>0.6</v>
      </c>
      <c r="Z60" s="83">
        <v>0.89</v>
      </c>
      <c r="AA60" s="83">
        <v>1.78</v>
      </c>
      <c r="AB60" s="83">
        <v>2.71</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3.84</v>
      </c>
      <c r="T61" s="1"/>
      <c r="U61" s="1"/>
      <c r="V61" s="7">
        <v>11</v>
      </c>
      <c r="W61" s="83">
        <v>0.22</v>
      </c>
      <c r="X61" s="83">
        <v>0.43</v>
      </c>
      <c r="Y61" s="83">
        <v>0.56000000000000005</v>
      </c>
      <c r="Z61" s="83">
        <v>0.85</v>
      </c>
      <c r="AA61" s="83">
        <v>1.73</v>
      </c>
      <c r="AB61" s="83">
        <v>2.66</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0.18</v>
      </c>
      <c r="X62" s="83">
        <v>0.39</v>
      </c>
      <c r="Y62" s="83">
        <v>0.52</v>
      </c>
      <c r="Z62" s="83">
        <v>0.82</v>
      </c>
      <c r="AA62" s="83">
        <v>1.7</v>
      </c>
      <c r="AB62" s="83">
        <v>2.63</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2.21</v>
      </c>
      <c r="S63" s="83">
        <v>2.96</v>
      </c>
      <c r="T63" s="1"/>
      <c r="U63" s="1"/>
      <c r="V63" s="7">
        <v>13</v>
      </c>
      <c r="W63" s="83">
        <v>0.16</v>
      </c>
      <c r="X63" s="83">
        <v>0.37</v>
      </c>
      <c r="Y63" s="83">
        <v>0.5</v>
      </c>
      <c r="Z63" s="83">
        <v>0.79</v>
      </c>
      <c r="AA63" s="83">
        <v>1.67</v>
      </c>
      <c r="AB63" s="83">
        <v>2.6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1.08</v>
      </c>
      <c r="R64" s="83">
        <v>2.0699999999999998</v>
      </c>
      <c r="S64" s="83">
        <v>2.62</v>
      </c>
      <c r="T64" s="1"/>
      <c r="U64" s="1"/>
      <c r="V64" s="7">
        <v>14</v>
      </c>
      <c r="W64" s="83">
        <v>0.14000000000000001</v>
      </c>
      <c r="X64" s="83">
        <v>0.35</v>
      </c>
      <c r="Y64" s="83">
        <v>0.48</v>
      </c>
      <c r="Z64" s="83">
        <v>0.77</v>
      </c>
      <c r="AA64" s="83">
        <v>1.65</v>
      </c>
      <c r="AB64" s="83">
        <v>2.58</v>
      </c>
      <c r="AC64" s="83">
        <v>2.62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1.06</v>
      </c>
      <c r="R65" s="83">
        <v>1.94</v>
      </c>
      <c r="S65" s="83">
        <v>2.33</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1.81</v>
      </c>
      <c r="S66" s="83">
        <v>2.09</v>
      </c>
      <c r="T66" s="1"/>
      <c r="U66" s="1"/>
      <c r="V66" s="7">
        <v>16</v>
      </c>
      <c r="W66" s="83">
        <v>0.11</v>
      </c>
      <c r="X66" s="83">
        <v>0.32</v>
      </c>
      <c r="Y66" s="83">
        <v>0.45</v>
      </c>
      <c r="Z66" s="83">
        <v>0.74</v>
      </c>
      <c r="AA66" s="83">
        <v>1.62</v>
      </c>
      <c r="AB66" s="83">
        <v>2.5499999999999998</v>
      </c>
      <c r="AC66" s="83">
        <v>2.5499999999999998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0.1</v>
      </c>
      <c r="X67" s="83">
        <v>0.31</v>
      </c>
      <c r="Y67" s="83">
        <v>0.46</v>
      </c>
      <c r="Z67" s="83">
        <v>0.73</v>
      </c>
      <c r="AA67" s="83">
        <v>1.61</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0.98</v>
      </c>
      <c r="R68" s="83">
        <v>1.59</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v>
      </c>
      <c r="AB69" s="83">
        <v>2.5299999999999998</v>
      </c>
      <c r="AC69" s="83">
        <v>2.5299999999999998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0.93</v>
      </c>
      <c r="R70" s="83">
        <v>1.4</v>
      </c>
      <c r="S70" s="83">
        <v>1.38</v>
      </c>
      <c r="T70" s="1"/>
      <c r="U70" s="1"/>
      <c r="V70" s="7">
        <v>20</v>
      </c>
      <c r="W70" s="83">
        <v>0.09</v>
      </c>
      <c r="X70" s="83">
        <v>0.3</v>
      </c>
      <c r="Y70" s="83">
        <v>0.54</v>
      </c>
      <c r="Z70" s="83">
        <v>0.72</v>
      </c>
      <c r="AA70" s="83">
        <v>1.6</v>
      </c>
      <c r="AB70" s="83">
        <v>2.5299999999999998</v>
      </c>
      <c r="AC70" s="83">
        <v>2.5299999999999998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0.72</v>
      </c>
      <c r="AA71" s="83">
        <v>1.61</v>
      </c>
      <c r="AB71" s="83">
        <v>2.5299999999999998</v>
      </c>
      <c r="AC71" s="83">
        <v>2.5299999999999998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v>
      </c>
      <c r="Y72" s="83">
        <v>0.57999999999999996</v>
      </c>
      <c r="Z72" s="83">
        <v>0.72</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v>
      </c>
      <c r="Y73" s="83">
        <v>0.61</v>
      </c>
      <c r="Z73" s="83">
        <v>0.72</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0.3</v>
      </c>
      <c r="Y74" s="83">
        <v>0.63</v>
      </c>
      <c r="Z74" s="83">
        <v>0.72</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0.38</v>
      </c>
      <c r="Q75" s="83">
        <v>0.79</v>
      </c>
      <c r="R75" s="83">
        <v>1.02</v>
      </c>
      <c r="S75" s="83">
        <v>0.87</v>
      </c>
      <c r="T75" s="1"/>
      <c r="U75" s="1"/>
      <c r="V75" s="7">
        <v>25</v>
      </c>
      <c r="W75" s="83">
        <v>0.12</v>
      </c>
      <c r="X75" s="83">
        <v>0.3</v>
      </c>
      <c r="Y75" s="83">
        <v>0.66</v>
      </c>
      <c r="Z75" s="83">
        <v>0.72</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0.65</v>
      </c>
      <c r="R80" s="84">
        <v>0.75</v>
      </c>
      <c r="S80" s="84">
        <v>0.57999999999999996</v>
      </c>
      <c r="T80" s="1"/>
      <c r="U80" s="1"/>
      <c r="V80" s="9">
        <v>30</v>
      </c>
      <c r="W80" s="84">
        <v>0.14000000000000001</v>
      </c>
      <c r="X80" s="84">
        <v>0.28999999999999998</v>
      </c>
      <c r="Y80" s="84">
        <v>0.79</v>
      </c>
      <c r="Z80" s="84">
        <v>0.81</v>
      </c>
      <c r="AA80" s="84">
        <v>1.6</v>
      </c>
      <c r="AB80" s="84">
        <v>2.52</v>
      </c>
      <c r="AC80" s="84">
        <v>2.52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11.95</v>
      </c>
      <c r="T11" s="1"/>
      <c r="U11" s="141" t="s">
        <v>103</v>
      </c>
      <c r="V11" s="5">
        <v>1</v>
      </c>
      <c r="W11" s="82">
        <v>0</v>
      </c>
      <c r="X11" s="82">
        <v>0.1</v>
      </c>
      <c r="Y11" s="82">
        <v>0.36</v>
      </c>
      <c r="Z11" s="82">
        <v>1.1299999999999999</v>
      </c>
      <c r="AA11" s="82">
        <v>2.2599999999999998</v>
      </c>
      <c r="AB11" s="82">
        <v>5.56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1.1200000000000001</v>
      </c>
      <c r="AA12" s="83">
        <v>2.2599999999999998</v>
      </c>
      <c r="AB12" s="83">
        <v>5.56</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0.93</v>
      </c>
      <c r="R13" s="83">
        <v>2.4700000000000002</v>
      </c>
      <c r="S13" s="83">
        <v>8.1300000000000008</v>
      </c>
      <c r="T13" s="1"/>
      <c r="U13" s="1"/>
      <c r="V13" s="7">
        <v>3</v>
      </c>
      <c r="W13" s="83">
        <v>0.02</v>
      </c>
      <c r="X13" s="83">
        <v>0.12</v>
      </c>
      <c r="Y13" s="83">
        <v>0.36</v>
      </c>
      <c r="Z13" s="83">
        <v>1.05</v>
      </c>
      <c r="AA13" s="83">
        <v>2.2200000000000002</v>
      </c>
      <c r="AB13" s="83">
        <v>5.52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2.38</v>
      </c>
      <c r="S14" s="83">
        <v>6.81</v>
      </c>
      <c r="T14" s="1"/>
      <c r="U14" s="1"/>
      <c r="V14" s="7">
        <v>4</v>
      </c>
      <c r="W14" s="83">
        <v>0.03</v>
      </c>
      <c r="X14" s="83">
        <v>0.14000000000000001</v>
      </c>
      <c r="Y14" s="83">
        <v>0.38</v>
      </c>
      <c r="Z14" s="83">
        <v>1.06</v>
      </c>
      <c r="AA14" s="83">
        <v>2.2000000000000002</v>
      </c>
      <c r="AB14" s="83">
        <v>5.5</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0.97</v>
      </c>
      <c r="R15" s="83">
        <v>2.2799999999999998</v>
      </c>
      <c r="S15" s="83">
        <v>5.77</v>
      </c>
      <c r="T15" s="1"/>
      <c r="U15" s="1"/>
      <c r="V15" s="7">
        <v>5</v>
      </c>
      <c r="W15" s="83">
        <v>0.04</v>
      </c>
      <c r="X15" s="83">
        <v>0.16</v>
      </c>
      <c r="Y15" s="83">
        <v>0.43</v>
      </c>
      <c r="Z15" s="83">
        <v>1.08</v>
      </c>
      <c r="AA15" s="83">
        <v>2.19</v>
      </c>
      <c r="AB15" s="83">
        <v>5.49</v>
      </c>
      <c r="AC15" s="83">
        <v>5.77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2.17</v>
      </c>
      <c r="S16" s="83">
        <v>4.9400000000000004</v>
      </c>
      <c r="T16" s="1"/>
      <c r="U16" s="1"/>
      <c r="V16" s="7">
        <v>6</v>
      </c>
      <c r="W16" s="83">
        <v>0.04</v>
      </c>
      <c r="X16" s="83">
        <v>0.17</v>
      </c>
      <c r="Y16" s="83">
        <v>0.45</v>
      </c>
      <c r="Z16" s="83">
        <v>1.1200000000000001</v>
      </c>
      <c r="AA16" s="83">
        <v>2.1800000000000002</v>
      </c>
      <c r="AB16" s="83">
        <v>5.48</v>
      </c>
      <c r="AC16" s="83">
        <v>5.48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1.1399999999999999</v>
      </c>
      <c r="AA17" s="83">
        <v>2.1800000000000002</v>
      </c>
      <c r="AB17" s="83">
        <v>5.48</v>
      </c>
      <c r="AC17" s="83">
        <v>5.48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1.95</v>
      </c>
      <c r="S18" s="83">
        <v>3.74</v>
      </c>
      <c r="T18" s="1"/>
      <c r="U18" s="1"/>
      <c r="V18" s="7">
        <v>8</v>
      </c>
      <c r="W18" s="83">
        <v>7.0000000000000007E-2</v>
      </c>
      <c r="X18" s="83">
        <v>0.19</v>
      </c>
      <c r="Y18" s="83">
        <v>0.45</v>
      </c>
      <c r="Z18" s="83">
        <v>1.1200000000000001</v>
      </c>
      <c r="AA18" s="83">
        <v>2.17</v>
      </c>
      <c r="AB18" s="83">
        <v>5.47</v>
      </c>
      <c r="AC18" s="83">
        <v>5.47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1.85</v>
      </c>
      <c r="S19" s="83">
        <v>3.29</v>
      </c>
      <c r="T19" s="1"/>
      <c r="U19" s="1"/>
      <c r="V19" s="7">
        <v>9</v>
      </c>
      <c r="W19" s="83">
        <v>7.0000000000000007E-2</v>
      </c>
      <c r="X19" s="83">
        <v>0.19</v>
      </c>
      <c r="Y19" s="83">
        <v>0.44</v>
      </c>
      <c r="Z19" s="83">
        <v>1.1000000000000001</v>
      </c>
      <c r="AA19" s="83">
        <v>2.16</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2.16</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1.65</v>
      </c>
      <c r="S21" s="83">
        <v>2.61</v>
      </c>
      <c r="T21" s="1"/>
      <c r="U21" s="1"/>
      <c r="V21" s="7">
        <v>11</v>
      </c>
      <c r="W21" s="83">
        <v>0.08</v>
      </c>
      <c r="X21" s="83">
        <v>0.2</v>
      </c>
      <c r="Y21" s="83">
        <v>0.44</v>
      </c>
      <c r="Z21" s="83">
        <v>1.0900000000000001</v>
      </c>
      <c r="AA21" s="83">
        <v>2.15</v>
      </c>
      <c r="AB21" s="83">
        <v>5.45</v>
      </c>
      <c r="AC21" s="83">
        <v>5.45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1.56</v>
      </c>
      <c r="S22" s="83">
        <v>2.34</v>
      </c>
      <c r="T22" s="1"/>
      <c r="U22" s="1"/>
      <c r="V22" s="7">
        <v>12</v>
      </c>
      <c r="W22" s="83">
        <v>0.09</v>
      </c>
      <c r="X22" s="83">
        <v>0.21</v>
      </c>
      <c r="Y22" s="83">
        <v>0.44</v>
      </c>
      <c r="Z22" s="83">
        <v>1.0900000000000001</v>
      </c>
      <c r="AA22" s="83">
        <v>2.15</v>
      </c>
      <c r="AB22" s="83">
        <v>5.45</v>
      </c>
      <c r="AC22" s="83">
        <v>5.45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1.0900000000000001</v>
      </c>
      <c r="AA23" s="83">
        <v>2.15</v>
      </c>
      <c r="AB23" s="83">
        <v>5.45</v>
      </c>
      <c r="AC23" s="83">
        <v>5.45</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1.0900000000000001</v>
      </c>
      <c r="AA24" s="83">
        <v>2.16</v>
      </c>
      <c r="AB24" s="83">
        <v>5.46</v>
      </c>
      <c r="AC24" s="83">
        <v>5.46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0.11</v>
      </c>
      <c r="X25" s="83">
        <v>0.23</v>
      </c>
      <c r="Y25" s="83">
        <v>0.44</v>
      </c>
      <c r="Z25" s="83">
        <v>1.0900000000000001</v>
      </c>
      <c r="AA25" s="83">
        <v>2.16</v>
      </c>
      <c r="AB25" s="83">
        <v>5.46</v>
      </c>
      <c r="AC25" s="83">
        <v>5.46</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1.24</v>
      </c>
      <c r="S26" s="83">
        <v>1.59</v>
      </c>
      <c r="T26" s="1"/>
      <c r="U26" s="1"/>
      <c r="V26" s="7">
        <v>16</v>
      </c>
      <c r="W26" s="83">
        <v>0.12</v>
      </c>
      <c r="X26" s="83">
        <v>0.22</v>
      </c>
      <c r="Y26" s="83">
        <v>0.44</v>
      </c>
      <c r="Z26" s="83">
        <v>1.0900000000000001</v>
      </c>
      <c r="AA26" s="83">
        <v>2.16</v>
      </c>
      <c r="AB26" s="83">
        <v>5.46</v>
      </c>
      <c r="AC26" s="83">
        <v>5.46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2.16</v>
      </c>
      <c r="AB27" s="83">
        <v>5.46</v>
      </c>
      <c r="AC27" s="83">
        <v>5.46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1.1000000000000001</v>
      </c>
      <c r="AA28" s="83">
        <v>2.17</v>
      </c>
      <c r="AB28" s="83">
        <v>5.47</v>
      </c>
      <c r="AC28" s="83">
        <v>5.47</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2.17</v>
      </c>
      <c r="AB29" s="83">
        <v>5.47</v>
      </c>
      <c r="AC29" s="83">
        <v>5.47</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0.25</v>
      </c>
      <c r="Y30" s="83">
        <v>0.47</v>
      </c>
      <c r="Z30" s="83">
        <v>1.1200000000000001</v>
      </c>
      <c r="AA30" s="83">
        <v>2.1800000000000002</v>
      </c>
      <c r="AB30" s="83">
        <v>5.48</v>
      </c>
      <c r="AC30" s="83">
        <v>5.48</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0.16</v>
      </c>
      <c r="X31" s="83">
        <v>0.26</v>
      </c>
      <c r="Y31" s="83">
        <v>0.48</v>
      </c>
      <c r="Z31" s="83">
        <v>1.1200000000000001</v>
      </c>
      <c r="AA31" s="83">
        <v>2.19</v>
      </c>
      <c r="AB31" s="83">
        <v>5.49</v>
      </c>
      <c r="AC31" s="83">
        <v>5.49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1.1299999999999999</v>
      </c>
      <c r="AA32" s="83">
        <v>2.2000000000000002</v>
      </c>
      <c r="AB32" s="83">
        <v>5.5</v>
      </c>
      <c r="AC32" s="83">
        <v>5.5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2.2000000000000002</v>
      </c>
      <c r="AB33" s="83">
        <v>5.5</v>
      </c>
      <c r="AC33" s="83">
        <v>5.5</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1.1399999999999999</v>
      </c>
      <c r="AA34" s="83">
        <v>2.21</v>
      </c>
      <c r="AB34" s="83">
        <v>5.51</v>
      </c>
      <c r="AC34" s="83">
        <v>5.51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2.21</v>
      </c>
      <c r="AB35" s="83">
        <v>5.51</v>
      </c>
      <c r="AC35" s="83">
        <v>5.51</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1.1499999999999999</v>
      </c>
      <c r="AA36" s="83">
        <v>2.2200000000000002</v>
      </c>
      <c r="AB36" s="83">
        <v>5.52</v>
      </c>
      <c r="AC36" s="83">
        <v>5.52</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1.1499999999999999</v>
      </c>
      <c r="AA37" s="83">
        <v>2.2200000000000002</v>
      </c>
      <c r="AB37" s="83">
        <v>5.52</v>
      </c>
      <c r="AC37" s="83">
        <v>5.52</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2.2200000000000002</v>
      </c>
      <c r="AB38" s="83">
        <v>5.52</v>
      </c>
      <c r="AC38" s="83">
        <v>5.52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1.1599999999999999</v>
      </c>
      <c r="AA39" s="83">
        <v>2.23</v>
      </c>
      <c r="AB39" s="83">
        <v>5.53</v>
      </c>
      <c r="AC39" s="83">
        <v>5.53</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0.51</v>
      </c>
      <c r="Z40" s="84">
        <v>1.1599999999999999</v>
      </c>
      <c r="AA40" s="84">
        <v>2.23</v>
      </c>
      <c r="AB40" s="84">
        <v>5.53</v>
      </c>
      <c r="AC40" s="84">
        <v>5.53</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30.73</v>
      </c>
      <c r="T51" s="1"/>
      <c r="U51" s="140" t="s">
        <v>103</v>
      </c>
      <c r="V51" s="5">
        <v>1</v>
      </c>
      <c r="W51" s="82">
        <v>0</v>
      </c>
      <c r="X51" s="82">
        <v>0.05</v>
      </c>
      <c r="Y51" s="82">
        <v>0.11</v>
      </c>
      <c r="Z51" s="82">
        <v>0.34</v>
      </c>
      <c r="AA51" s="82">
        <v>1.55</v>
      </c>
      <c r="AB51" s="82">
        <v>3.06</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3.43</v>
      </c>
      <c r="S52" s="83">
        <v>22.82</v>
      </c>
      <c r="T52" s="1"/>
      <c r="U52" s="1"/>
      <c r="V52" s="7">
        <v>2</v>
      </c>
      <c r="W52" s="83">
        <v>0</v>
      </c>
      <c r="X52" s="83">
        <v>0.05</v>
      </c>
      <c r="Y52" s="83">
        <v>0.11</v>
      </c>
      <c r="Z52" s="83">
        <v>0.34</v>
      </c>
      <c r="AA52" s="83">
        <v>1.55</v>
      </c>
      <c r="AB52" s="83">
        <v>3.43</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3.56</v>
      </c>
      <c r="S53" s="83">
        <v>17.190000000000001</v>
      </c>
      <c r="T53" s="1"/>
      <c r="U53" s="1"/>
      <c r="V53" s="7">
        <v>3</v>
      </c>
      <c r="W53" s="83">
        <v>0.01</v>
      </c>
      <c r="X53" s="83">
        <v>0.05</v>
      </c>
      <c r="Y53" s="83">
        <v>0.13</v>
      </c>
      <c r="Z53" s="83">
        <v>0.38</v>
      </c>
      <c r="AA53" s="83">
        <v>1.49</v>
      </c>
      <c r="AB53" s="83">
        <v>3.56</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3.54</v>
      </c>
      <c r="S54" s="83">
        <v>13.27</v>
      </c>
      <c r="T54" s="1"/>
      <c r="U54" s="1"/>
      <c r="V54" s="7">
        <v>4</v>
      </c>
      <c r="W54" s="83">
        <v>0.01</v>
      </c>
      <c r="X54" s="83">
        <v>0.05</v>
      </c>
      <c r="Y54" s="83">
        <v>0.15</v>
      </c>
      <c r="Z54" s="83">
        <v>0.41</v>
      </c>
      <c r="AA54" s="83">
        <v>1.46</v>
      </c>
      <c r="AB54" s="83">
        <v>3.54</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3.44</v>
      </c>
      <c r="S55" s="83">
        <v>10.51</v>
      </c>
      <c r="T55" s="1"/>
      <c r="U55" s="1"/>
      <c r="V55" s="7">
        <v>5</v>
      </c>
      <c r="W55" s="83">
        <v>0.02</v>
      </c>
      <c r="X55" s="83">
        <v>0.06</v>
      </c>
      <c r="Y55" s="83">
        <v>0.18</v>
      </c>
      <c r="Z55" s="83">
        <v>0.42</v>
      </c>
      <c r="AA55" s="83">
        <v>1.45</v>
      </c>
      <c r="AB55" s="83">
        <v>3.44</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3.31</v>
      </c>
      <c r="S56" s="83">
        <v>8.52</v>
      </c>
      <c r="T56" s="1"/>
      <c r="U56" s="1"/>
      <c r="V56" s="7">
        <v>6</v>
      </c>
      <c r="W56" s="83">
        <v>0.02</v>
      </c>
      <c r="X56" s="83">
        <v>0.08</v>
      </c>
      <c r="Y56" s="83">
        <v>0.2</v>
      </c>
      <c r="Z56" s="83">
        <v>0.45</v>
      </c>
      <c r="AA56" s="83">
        <v>1.44</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3.15</v>
      </c>
      <c r="S57" s="83">
        <v>7.04</v>
      </c>
      <c r="T57" s="1"/>
      <c r="U57" s="1"/>
      <c r="V57" s="7">
        <v>7</v>
      </c>
      <c r="W57" s="83">
        <v>0.03</v>
      </c>
      <c r="X57" s="83">
        <v>0.1</v>
      </c>
      <c r="Y57" s="83">
        <v>0.21</v>
      </c>
      <c r="Z57" s="83">
        <v>0.46</v>
      </c>
      <c r="AA57" s="83">
        <v>1.44</v>
      </c>
      <c r="AB57" s="83">
        <v>3.15</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1.43</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2.81</v>
      </c>
      <c r="S59" s="83">
        <v>5.04</v>
      </c>
      <c r="T59" s="1"/>
      <c r="U59" s="1"/>
      <c r="V59" s="7">
        <v>9</v>
      </c>
      <c r="W59" s="83">
        <v>0.04</v>
      </c>
      <c r="X59" s="83">
        <v>0.1</v>
      </c>
      <c r="Y59" s="83">
        <v>0.25</v>
      </c>
      <c r="Z59" s="83">
        <v>0.5</v>
      </c>
      <c r="AA59" s="83">
        <v>1.42</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1.41</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2.48</v>
      </c>
      <c r="S61" s="83">
        <v>3.77</v>
      </c>
      <c r="T61" s="1"/>
      <c r="U61" s="1"/>
      <c r="V61" s="7">
        <v>11</v>
      </c>
      <c r="W61" s="83">
        <v>0.05</v>
      </c>
      <c r="X61" s="83">
        <v>0.1</v>
      </c>
      <c r="Y61" s="83">
        <v>0.31</v>
      </c>
      <c r="Z61" s="83">
        <v>0.53</v>
      </c>
      <c r="AA61" s="83">
        <v>1.41</v>
      </c>
      <c r="AB61" s="83">
        <v>2.48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0.1</v>
      </c>
      <c r="Y62" s="83">
        <v>0.33</v>
      </c>
      <c r="Z62" s="83">
        <v>0.53</v>
      </c>
      <c r="AA62" s="83">
        <v>1.41</v>
      </c>
      <c r="AB62" s="83">
        <v>2.34</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1.41</v>
      </c>
      <c r="AB64" s="83">
        <v>2.34</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v>
      </c>
      <c r="Z65" s="83">
        <v>0.53</v>
      </c>
      <c r="AA65" s="83">
        <v>1.41</v>
      </c>
      <c r="AB65" s="83">
        <v>2.34</v>
      </c>
      <c r="AC65" s="83">
        <v>2.34</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1.41</v>
      </c>
      <c r="AB66" s="83">
        <v>2.34</v>
      </c>
      <c r="AC66" s="83">
        <v>2.34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1.67</v>
      </c>
      <c r="T68" s="1"/>
      <c r="U68" s="1"/>
      <c r="V68" s="7">
        <v>18</v>
      </c>
      <c r="W68" s="83">
        <v>0.08</v>
      </c>
      <c r="X68" s="83">
        <v>0.16</v>
      </c>
      <c r="Y68" s="83">
        <v>0.48</v>
      </c>
      <c r="Z68" s="83">
        <v>0.54</v>
      </c>
      <c r="AA68" s="83">
        <v>1.42</v>
      </c>
      <c r="AB68" s="83">
        <v>2.35</v>
      </c>
      <c r="AC68" s="83">
        <v>2.35</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1.48</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2.37</v>
      </c>
      <c r="AC71" s="83">
        <v>2.37</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1.45</v>
      </c>
      <c r="AB72" s="83">
        <v>2.38</v>
      </c>
      <c r="AC72" s="83">
        <v>2.38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1.46</v>
      </c>
      <c r="AB73" s="83">
        <v>2.39</v>
      </c>
      <c r="AC73" s="83">
        <v>2.39</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1.46</v>
      </c>
      <c r="AB74" s="83">
        <v>2.39</v>
      </c>
      <c r="AC74" s="83">
        <v>2.39</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0.24</v>
      </c>
      <c r="Y76" s="83">
        <v>0.68</v>
      </c>
      <c r="Z76" s="83">
        <v>0.72</v>
      </c>
      <c r="AA76" s="83">
        <v>1.47</v>
      </c>
      <c r="AB76" s="83">
        <v>2.4</v>
      </c>
      <c r="AC76" s="83">
        <v>2.4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v>
      </c>
      <c r="AC77" s="83">
        <v>2.4</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0.79</v>
      </c>
      <c r="S79" s="83">
        <v>0.62</v>
      </c>
      <c r="T79" s="1"/>
      <c r="U79" s="1"/>
      <c r="V79" s="7">
        <v>29</v>
      </c>
      <c r="W79" s="83">
        <v>0.14000000000000001</v>
      </c>
      <c r="X79" s="83">
        <v>0.27</v>
      </c>
      <c r="Y79" s="83">
        <v>0.76</v>
      </c>
      <c r="Z79" s="83">
        <v>0.78</v>
      </c>
      <c r="AA79" s="83">
        <v>1.48</v>
      </c>
      <c r="AB79" s="83">
        <v>2.41</v>
      </c>
      <c r="AC79" s="83">
        <v>2.41</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2.41</v>
      </c>
      <c r="AC80" s="84">
        <v>2.41</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12.14</v>
      </c>
      <c r="T11" s="1"/>
      <c r="U11" s="141" t="s">
        <v>103</v>
      </c>
      <c r="V11" s="5">
        <v>1</v>
      </c>
      <c r="W11" s="82">
        <v>0.16</v>
      </c>
      <c r="X11" s="82">
        <v>0.3</v>
      </c>
      <c r="Y11" s="82">
        <v>0.56000000000000005</v>
      </c>
      <c r="Z11" s="82">
        <v>1.32</v>
      </c>
      <c r="AA11" s="82">
        <v>2.46</v>
      </c>
      <c r="AB11" s="82">
        <v>5.76</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9.99</v>
      </c>
      <c r="T12" s="1"/>
      <c r="U12" s="1"/>
      <c r="V12" s="7">
        <v>2</v>
      </c>
      <c r="W12" s="83">
        <v>0.2</v>
      </c>
      <c r="X12" s="83">
        <v>0.34</v>
      </c>
      <c r="Y12" s="83">
        <v>0.6</v>
      </c>
      <c r="Z12" s="83">
        <v>1.36</v>
      </c>
      <c r="AA12" s="83">
        <v>2.5</v>
      </c>
      <c r="AB12" s="83">
        <v>5.8</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8.2799999999999994</v>
      </c>
      <c r="T13" s="1"/>
      <c r="U13" s="1"/>
      <c r="V13" s="7">
        <v>3</v>
      </c>
      <c r="W13" s="83">
        <v>0.24</v>
      </c>
      <c r="X13" s="83">
        <v>0.4</v>
      </c>
      <c r="Y13" s="83">
        <v>0.64</v>
      </c>
      <c r="Z13" s="83">
        <v>1.32</v>
      </c>
      <c r="AA13" s="83">
        <v>2.5</v>
      </c>
      <c r="AB13" s="83">
        <v>5.79</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6.94</v>
      </c>
      <c r="T14" s="1"/>
      <c r="U14" s="1"/>
      <c r="V14" s="7">
        <v>4</v>
      </c>
      <c r="W14" s="83">
        <v>0.28000000000000003</v>
      </c>
      <c r="X14" s="83">
        <v>0.45</v>
      </c>
      <c r="Y14" s="83">
        <v>0.69</v>
      </c>
      <c r="Z14" s="83">
        <v>1.37</v>
      </c>
      <c r="AA14" s="83">
        <v>2.5099999999999998</v>
      </c>
      <c r="AB14" s="83">
        <v>5.81</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0.3</v>
      </c>
      <c r="X15" s="83">
        <v>0.49</v>
      </c>
      <c r="Y15" s="83">
        <v>0.75</v>
      </c>
      <c r="Z15" s="83">
        <v>1.41</v>
      </c>
      <c r="AA15" s="83">
        <v>2.52</v>
      </c>
      <c r="AB15" s="83">
        <v>5.82</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2.21</v>
      </c>
      <c r="S16" s="83">
        <v>5.04</v>
      </c>
      <c r="T16" s="1"/>
      <c r="U16" s="1"/>
      <c r="V16" s="7">
        <v>6</v>
      </c>
      <c r="W16" s="83">
        <v>0.28999999999999998</v>
      </c>
      <c r="X16" s="83">
        <v>0.49</v>
      </c>
      <c r="Y16" s="83">
        <v>0.77</v>
      </c>
      <c r="Z16" s="83">
        <v>1.43</v>
      </c>
      <c r="AA16" s="83">
        <v>2.5</v>
      </c>
      <c r="AB16" s="83">
        <v>5.8</v>
      </c>
      <c r="AC16" s="83">
        <v>5.8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0.34</v>
      </c>
      <c r="X17" s="83">
        <v>0.55000000000000004</v>
      </c>
      <c r="Y17" s="83">
        <v>0.82</v>
      </c>
      <c r="Z17" s="83">
        <v>1.5</v>
      </c>
      <c r="AA17" s="83">
        <v>2.54</v>
      </c>
      <c r="AB17" s="83">
        <v>5.84</v>
      </c>
      <c r="AC17" s="83">
        <v>5.84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1.99</v>
      </c>
      <c r="S18" s="83">
        <v>3.82</v>
      </c>
      <c r="T18" s="1"/>
      <c r="U18" s="1"/>
      <c r="V18" s="7">
        <v>8</v>
      </c>
      <c r="W18" s="83">
        <v>0.33</v>
      </c>
      <c r="X18" s="83">
        <v>0.54</v>
      </c>
      <c r="Y18" s="83">
        <v>0.81</v>
      </c>
      <c r="Z18" s="83">
        <v>1.47</v>
      </c>
      <c r="AA18" s="83">
        <v>2.52</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0.81</v>
      </c>
      <c r="Z19" s="83">
        <v>1.47</v>
      </c>
      <c r="AA19" s="83">
        <v>2.5299999999999998</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0.36</v>
      </c>
      <c r="X20" s="83">
        <v>0.59</v>
      </c>
      <c r="Y20" s="83">
        <v>0.83</v>
      </c>
      <c r="Z20" s="83">
        <v>1.48</v>
      </c>
      <c r="AA20" s="83">
        <v>2.5499999999999998</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2.67</v>
      </c>
      <c r="T21" s="1"/>
      <c r="U21" s="1"/>
      <c r="V21" s="7">
        <v>11</v>
      </c>
      <c r="W21" s="83">
        <v>0.38</v>
      </c>
      <c r="X21" s="83">
        <v>0.61</v>
      </c>
      <c r="Y21" s="83">
        <v>0.84</v>
      </c>
      <c r="Z21" s="83">
        <v>1.49</v>
      </c>
      <c r="AA21" s="83">
        <v>2.56</v>
      </c>
      <c r="AB21" s="83">
        <v>5.86</v>
      </c>
      <c r="AC21" s="83">
        <v>5.86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0.91</v>
      </c>
      <c r="R22" s="83">
        <v>1.59</v>
      </c>
      <c r="S22" s="83">
        <v>2.4</v>
      </c>
      <c r="T22" s="1"/>
      <c r="U22" s="1"/>
      <c r="V22" s="7">
        <v>12</v>
      </c>
      <c r="W22" s="83">
        <v>0.39</v>
      </c>
      <c r="X22" s="83">
        <v>0.62</v>
      </c>
      <c r="Y22" s="83">
        <v>0.85</v>
      </c>
      <c r="Z22" s="83">
        <v>1.5</v>
      </c>
      <c r="AA22" s="83">
        <v>2.56</v>
      </c>
      <c r="AB22" s="83">
        <v>5.86</v>
      </c>
      <c r="AC22" s="83">
        <v>5.86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0.4</v>
      </c>
      <c r="X23" s="83">
        <v>0.63</v>
      </c>
      <c r="Y23" s="83">
        <v>0.85</v>
      </c>
      <c r="Z23" s="83">
        <v>1.5</v>
      </c>
      <c r="AA23" s="83">
        <v>2.57</v>
      </c>
      <c r="AB23" s="83">
        <v>5.87</v>
      </c>
      <c r="AC23" s="83">
        <v>5.87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v>
      </c>
      <c r="AA24" s="83">
        <v>2.57</v>
      </c>
      <c r="AB24" s="83">
        <v>5.87</v>
      </c>
      <c r="AC24" s="83">
        <v>5.87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2.57</v>
      </c>
      <c r="AB25" s="83">
        <v>5.87</v>
      </c>
      <c r="AC25" s="83">
        <v>5.87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0.4</v>
      </c>
      <c r="X26" s="83">
        <v>0.63</v>
      </c>
      <c r="Y26" s="83">
        <v>0.85</v>
      </c>
      <c r="Z26" s="83">
        <v>1.5</v>
      </c>
      <c r="AA26" s="83">
        <v>2.57</v>
      </c>
      <c r="AB26" s="83">
        <v>5.87</v>
      </c>
      <c r="AC26" s="83">
        <v>5.87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1.19</v>
      </c>
      <c r="S27" s="83">
        <v>1.49</v>
      </c>
      <c r="T27" s="1"/>
      <c r="U27" s="1"/>
      <c r="V27" s="7">
        <v>17</v>
      </c>
      <c r="W27" s="83">
        <v>0.4</v>
      </c>
      <c r="X27" s="83">
        <v>0.63</v>
      </c>
      <c r="Y27" s="83">
        <v>0.85</v>
      </c>
      <c r="Z27" s="83">
        <v>1.5</v>
      </c>
      <c r="AA27" s="83">
        <v>2.57</v>
      </c>
      <c r="AB27" s="83">
        <v>5.87</v>
      </c>
      <c r="AC27" s="83">
        <v>5.87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0.84</v>
      </c>
      <c r="Z28" s="83">
        <v>1.49</v>
      </c>
      <c r="AA28" s="83">
        <v>2.56</v>
      </c>
      <c r="AB28" s="83">
        <v>5.86</v>
      </c>
      <c r="AC28" s="83">
        <v>5.86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0.73</v>
      </c>
      <c r="R29" s="83">
        <v>1.07</v>
      </c>
      <c r="S29" s="83">
        <v>1.25</v>
      </c>
      <c r="T29" s="1"/>
      <c r="U29" s="1"/>
      <c r="V29" s="7">
        <v>19</v>
      </c>
      <c r="W29" s="83">
        <v>0.38</v>
      </c>
      <c r="X29" s="83">
        <v>0.62</v>
      </c>
      <c r="Y29" s="83">
        <v>0.84</v>
      </c>
      <c r="Z29" s="83">
        <v>1.49</v>
      </c>
      <c r="AA29" s="83">
        <v>2.5499999999999998</v>
      </c>
      <c r="AB29" s="83">
        <v>5.86</v>
      </c>
      <c r="AC29" s="83">
        <v>5.86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0.38</v>
      </c>
      <c r="X30" s="83">
        <v>0.62</v>
      </c>
      <c r="Y30" s="83">
        <v>0.84</v>
      </c>
      <c r="Z30" s="83">
        <v>1.49</v>
      </c>
      <c r="AA30" s="83">
        <v>2.5499999999999998</v>
      </c>
      <c r="AB30" s="83">
        <v>5.86</v>
      </c>
      <c r="AC30" s="83">
        <v>5.86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0.38</v>
      </c>
      <c r="X31" s="83">
        <v>0.62</v>
      </c>
      <c r="Y31" s="83">
        <v>0.84</v>
      </c>
      <c r="Z31" s="83">
        <v>1.49</v>
      </c>
      <c r="AA31" s="83">
        <v>2.5499999999999998</v>
      </c>
      <c r="AB31" s="83">
        <v>5.85</v>
      </c>
      <c r="AC31" s="83">
        <v>5.85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2.5499999999999998</v>
      </c>
      <c r="AB32" s="83">
        <v>5.85</v>
      </c>
      <c r="AC32" s="83">
        <v>5.85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0.83</v>
      </c>
      <c r="Z33" s="83">
        <v>1.48</v>
      </c>
      <c r="AA33" s="83">
        <v>2.5499999999999998</v>
      </c>
      <c r="AB33" s="83">
        <v>5.85</v>
      </c>
      <c r="AC33" s="83">
        <v>5.85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0.37</v>
      </c>
      <c r="X34" s="83">
        <v>0.61</v>
      </c>
      <c r="Y34" s="83">
        <v>0.83</v>
      </c>
      <c r="Z34" s="83">
        <v>1.48</v>
      </c>
      <c r="AA34" s="83">
        <v>2.54</v>
      </c>
      <c r="AB34" s="83">
        <v>5.84</v>
      </c>
      <c r="AC34" s="83">
        <v>5.84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1.47</v>
      </c>
      <c r="AA35" s="83">
        <v>2.54</v>
      </c>
      <c r="AB35" s="83">
        <v>5.84</v>
      </c>
      <c r="AC35" s="83">
        <v>5.84</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0.36</v>
      </c>
      <c r="X36" s="83">
        <v>0.6</v>
      </c>
      <c r="Y36" s="83">
        <v>0.82</v>
      </c>
      <c r="Z36" s="83">
        <v>1.47</v>
      </c>
      <c r="AA36" s="83">
        <v>2.5299999999999998</v>
      </c>
      <c r="AB36" s="83">
        <v>5.84</v>
      </c>
      <c r="AC36" s="83">
        <v>5.84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1.46</v>
      </c>
      <c r="AA37" s="83">
        <v>2.5299999999999998</v>
      </c>
      <c r="AB37" s="83">
        <v>5.83</v>
      </c>
      <c r="AC37" s="83">
        <v>5.83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0.66</v>
      </c>
      <c r="S38" s="83">
        <v>0.64</v>
      </c>
      <c r="T38" s="1"/>
      <c r="U38" s="1"/>
      <c r="V38" s="7">
        <v>28</v>
      </c>
      <c r="W38" s="83">
        <v>0.35</v>
      </c>
      <c r="X38" s="83">
        <v>0.59</v>
      </c>
      <c r="Y38" s="83">
        <v>0.81</v>
      </c>
      <c r="Z38" s="83">
        <v>1.46</v>
      </c>
      <c r="AA38" s="83">
        <v>2.52</v>
      </c>
      <c r="AB38" s="83">
        <v>5.83</v>
      </c>
      <c r="AC38" s="83">
        <v>5.83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1.45</v>
      </c>
      <c r="AA39" s="83">
        <v>2.52</v>
      </c>
      <c r="AB39" s="83">
        <v>5.82</v>
      </c>
      <c r="AC39" s="83">
        <v>5.82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0.34</v>
      </c>
      <c r="X40" s="84">
        <v>0.57999999999999996</v>
      </c>
      <c r="Y40" s="84">
        <v>0.8</v>
      </c>
      <c r="Z40" s="84">
        <v>1.45</v>
      </c>
      <c r="AA40" s="84">
        <v>2.5099999999999998</v>
      </c>
      <c r="AB40" s="84">
        <v>5.81</v>
      </c>
      <c r="AC40" s="84">
        <v>5.81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31.24</v>
      </c>
      <c r="T51" s="1"/>
      <c r="U51" s="140" t="s">
        <v>103</v>
      </c>
      <c r="V51" s="5">
        <v>1</v>
      </c>
      <c r="W51" s="82">
        <v>0.11</v>
      </c>
      <c r="X51" s="82">
        <v>0.24</v>
      </c>
      <c r="Y51" s="82">
        <v>0.31</v>
      </c>
      <c r="Z51" s="82">
        <v>0.54</v>
      </c>
      <c r="AA51" s="82">
        <v>1.75</v>
      </c>
      <c r="AB51" s="82">
        <v>3.11</v>
      </c>
      <c r="AC51" s="82">
        <v>31.24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3.49</v>
      </c>
      <c r="S52" s="83">
        <v>23.24</v>
      </c>
      <c r="T52" s="1"/>
      <c r="U52" s="1"/>
      <c r="V52" s="7">
        <v>2</v>
      </c>
      <c r="W52" s="83">
        <v>0.15</v>
      </c>
      <c r="X52" s="83">
        <v>0.28999999999999998</v>
      </c>
      <c r="Y52" s="83">
        <v>0.35</v>
      </c>
      <c r="Z52" s="83">
        <v>0.57999999999999996</v>
      </c>
      <c r="AA52" s="83">
        <v>1.79</v>
      </c>
      <c r="AB52" s="83">
        <v>3.49</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17.53</v>
      </c>
      <c r="T53" s="1"/>
      <c r="U53" s="1"/>
      <c r="V53" s="7">
        <v>3</v>
      </c>
      <c r="W53" s="83">
        <v>0.17</v>
      </c>
      <c r="X53" s="83">
        <v>0.32</v>
      </c>
      <c r="Y53" s="83">
        <v>0.41</v>
      </c>
      <c r="Z53" s="83">
        <v>0.66</v>
      </c>
      <c r="AA53" s="83">
        <v>1.76</v>
      </c>
      <c r="AB53" s="83">
        <v>3.62</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13.54</v>
      </c>
      <c r="T54" s="1"/>
      <c r="U54" s="1"/>
      <c r="V54" s="7">
        <v>4</v>
      </c>
      <c r="W54" s="83">
        <v>0.2</v>
      </c>
      <c r="X54" s="83">
        <v>0.35</v>
      </c>
      <c r="Y54" s="83">
        <v>0.46</v>
      </c>
      <c r="Z54" s="83">
        <v>0.72</v>
      </c>
      <c r="AA54" s="83">
        <v>1.76</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10.73</v>
      </c>
      <c r="T55" s="1"/>
      <c r="U55" s="1"/>
      <c r="V55" s="7">
        <v>5</v>
      </c>
      <c r="W55" s="83">
        <v>0.22</v>
      </c>
      <c r="X55" s="83">
        <v>0.39</v>
      </c>
      <c r="Y55" s="83">
        <v>0.51</v>
      </c>
      <c r="Z55" s="83">
        <v>0.75</v>
      </c>
      <c r="AA55" s="83">
        <v>1.78</v>
      </c>
      <c r="AB55" s="83">
        <v>3.51</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8.6999999999999993</v>
      </c>
      <c r="T56" s="1"/>
      <c r="U56" s="1"/>
      <c r="V56" s="7">
        <v>6</v>
      </c>
      <c r="W56" s="83">
        <v>0.21</v>
      </c>
      <c r="X56" s="83">
        <v>0.39</v>
      </c>
      <c r="Y56" s="83">
        <v>0.51</v>
      </c>
      <c r="Z56" s="83">
        <v>0.76</v>
      </c>
      <c r="AA56" s="83">
        <v>1.76</v>
      </c>
      <c r="AB56" s="83">
        <v>3.38</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3.21</v>
      </c>
      <c r="S57" s="83">
        <v>7.2</v>
      </c>
      <c r="T57" s="1"/>
      <c r="U57" s="1"/>
      <c r="V57" s="7">
        <v>7</v>
      </c>
      <c r="W57" s="83">
        <v>0.27</v>
      </c>
      <c r="X57" s="83">
        <v>0.46</v>
      </c>
      <c r="Y57" s="83">
        <v>0.56999999999999995</v>
      </c>
      <c r="Z57" s="83">
        <v>0.82</v>
      </c>
      <c r="AA57" s="83">
        <v>1.79</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3.04</v>
      </c>
      <c r="S58" s="83">
        <v>6.05</v>
      </c>
      <c r="T58" s="1"/>
      <c r="U58" s="1"/>
      <c r="V58" s="7">
        <v>8</v>
      </c>
      <c r="W58" s="83">
        <v>0.26</v>
      </c>
      <c r="X58" s="83">
        <v>0.45</v>
      </c>
      <c r="Y58" s="83">
        <v>0.56999999999999995</v>
      </c>
      <c r="Z58" s="83">
        <v>0.84</v>
      </c>
      <c r="AA58" s="83">
        <v>1.78</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2.87</v>
      </c>
      <c r="S59" s="83">
        <v>5.16</v>
      </c>
      <c r="T59" s="1"/>
      <c r="U59" s="1"/>
      <c r="V59" s="7">
        <v>9</v>
      </c>
      <c r="W59" s="83">
        <v>0.27</v>
      </c>
      <c r="X59" s="83">
        <v>0.47</v>
      </c>
      <c r="Y59" s="83">
        <v>0.59</v>
      </c>
      <c r="Z59" s="83">
        <v>0.87</v>
      </c>
      <c r="AA59" s="83">
        <v>1.79</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0.28999999999999998</v>
      </c>
      <c r="X60" s="83">
        <v>0.49</v>
      </c>
      <c r="Y60" s="83">
        <v>0.62</v>
      </c>
      <c r="Z60" s="83">
        <v>0.91</v>
      </c>
      <c r="AA60" s="83">
        <v>1.8</v>
      </c>
      <c r="AB60" s="83">
        <v>2.73</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3.86</v>
      </c>
      <c r="T61" s="1"/>
      <c r="U61" s="1"/>
      <c r="V61" s="7">
        <v>11</v>
      </c>
      <c r="W61" s="83">
        <v>0.3</v>
      </c>
      <c r="X61" s="83">
        <v>0.51</v>
      </c>
      <c r="Y61" s="83">
        <v>0.64</v>
      </c>
      <c r="Z61" s="83">
        <v>0.93</v>
      </c>
      <c r="AA61" s="83">
        <v>1.81</v>
      </c>
      <c r="AB61" s="83">
        <v>2.74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1.82</v>
      </c>
      <c r="AB62" s="83">
        <v>2.75</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0.94</v>
      </c>
      <c r="AA63" s="83">
        <v>1.82</v>
      </c>
      <c r="AB63" s="83">
        <v>2.75</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0.31</v>
      </c>
      <c r="X64" s="83">
        <v>0.52</v>
      </c>
      <c r="Y64" s="83">
        <v>0.65</v>
      </c>
      <c r="Z64" s="83">
        <v>0.94</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1.07</v>
      </c>
      <c r="R65" s="83">
        <v>1.95</v>
      </c>
      <c r="S65" s="83">
        <v>2.35</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0.94</v>
      </c>
      <c r="AA66" s="83">
        <v>1.82</v>
      </c>
      <c r="AB66" s="83">
        <v>2.75</v>
      </c>
      <c r="AC66" s="83">
        <v>2.75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0.31</v>
      </c>
      <c r="X67" s="83">
        <v>0.52</v>
      </c>
      <c r="Y67" s="83">
        <v>0.65</v>
      </c>
      <c r="Z67" s="83">
        <v>0.94</v>
      </c>
      <c r="AA67" s="83">
        <v>1.82</v>
      </c>
      <c r="AB67" s="83">
        <v>2.75</v>
      </c>
      <c r="AC67" s="83">
        <v>2.75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0.93</v>
      </c>
      <c r="AA68" s="83">
        <v>1.82</v>
      </c>
      <c r="AB68" s="83">
        <v>2.74</v>
      </c>
      <c r="AC68" s="83">
        <v>2.74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v>
      </c>
      <c r="S69" s="83">
        <v>1.53</v>
      </c>
      <c r="T69" s="1"/>
      <c r="U69" s="1"/>
      <c r="V69" s="7">
        <v>19</v>
      </c>
      <c r="W69" s="83">
        <v>0.3</v>
      </c>
      <c r="X69" s="83">
        <v>0.5</v>
      </c>
      <c r="Y69" s="83">
        <v>0.63</v>
      </c>
      <c r="Z69" s="83">
        <v>0.93</v>
      </c>
      <c r="AA69" s="83">
        <v>1.81</v>
      </c>
      <c r="AB69" s="83">
        <v>2.74</v>
      </c>
      <c r="AC69" s="83">
        <v>2.74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0.3</v>
      </c>
      <c r="X70" s="83">
        <v>0.5</v>
      </c>
      <c r="Y70" s="83">
        <v>0.63</v>
      </c>
      <c r="Z70" s="83">
        <v>0.93</v>
      </c>
      <c r="AA70" s="83">
        <v>1.81</v>
      </c>
      <c r="AB70" s="83">
        <v>2.74</v>
      </c>
      <c r="AC70" s="83">
        <v>2.74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1.26</v>
      </c>
      <c r="T71" s="1"/>
      <c r="U71" s="1"/>
      <c r="V71" s="7">
        <v>21</v>
      </c>
      <c r="W71" s="83">
        <v>0.3</v>
      </c>
      <c r="X71" s="83">
        <v>0.5</v>
      </c>
      <c r="Y71" s="83">
        <v>0.63</v>
      </c>
      <c r="Z71" s="83">
        <v>0.93</v>
      </c>
      <c r="AA71" s="83">
        <v>1.81</v>
      </c>
      <c r="AB71" s="83">
        <v>2.74</v>
      </c>
      <c r="AC71" s="83">
        <v>2.74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0.92</v>
      </c>
      <c r="AA73" s="83">
        <v>1.81</v>
      </c>
      <c r="AB73" s="83">
        <v>2.73</v>
      </c>
      <c r="AC73" s="83">
        <v>2.73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0.28999999999999998</v>
      </c>
      <c r="X74" s="83">
        <v>0.49</v>
      </c>
      <c r="Y74" s="83">
        <v>0.65</v>
      </c>
      <c r="Z74" s="83">
        <v>0.92</v>
      </c>
      <c r="AA74" s="83">
        <v>1.8</v>
      </c>
      <c r="AB74" s="83">
        <v>2.73</v>
      </c>
      <c r="AC74" s="83">
        <v>2.73</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0.28000000000000003</v>
      </c>
      <c r="X75" s="83">
        <v>0.49</v>
      </c>
      <c r="Y75" s="83">
        <v>0.67</v>
      </c>
      <c r="Z75" s="83">
        <v>0.91</v>
      </c>
      <c r="AA75" s="83">
        <v>1.8</v>
      </c>
      <c r="AB75" s="83">
        <v>2.72</v>
      </c>
      <c r="AC75" s="83">
        <v>2.72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0.48</v>
      </c>
      <c r="Y76" s="83">
        <v>0.7</v>
      </c>
      <c r="Z76" s="83">
        <v>0.91</v>
      </c>
      <c r="AA76" s="83">
        <v>1.79</v>
      </c>
      <c r="AB76" s="83">
        <v>2.72</v>
      </c>
      <c r="AC76" s="83">
        <v>2.72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v>
      </c>
      <c r="AA77" s="83">
        <v>1.79</v>
      </c>
      <c r="AB77" s="83">
        <v>2.71</v>
      </c>
      <c r="AC77" s="83">
        <v>2.71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0.68</v>
      </c>
      <c r="T78" s="1"/>
      <c r="U78" s="1"/>
      <c r="V78" s="7">
        <v>28</v>
      </c>
      <c r="W78" s="83">
        <v>0.27</v>
      </c>
      <c r="X78" s="83">
        <v>0.47</v>
      </c>
      <c r="Y78" s="83">
        <v>0.75</v>
      </c>
      <c r="Z78" s="83">
        <v>0.9</v>
      </c>
      <c r="AA78" s="83">
        <v>1.78</v>
      </c>
      <c r="AB78" s="83">
        <v>2.71</v>
      </c>
      <c r="AC78" s="83">
        <v>2.71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0.89</v>
      </c>
      <c r="AA79" s="83">
        <v>1.78</v>
      </c>
      <c r="AB79" s="83">
        <v>2.7</v>
      </c>
      <c r="AC79" s="83">
        <v>2.7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0.46</v>
      </c>
      <c r="Y80" s="84">
        <v>0.79</v>
      </c>
      <c r="Z80" s="84">
        <v>0.89</v>
      </c>
      <c r="AA80" s="84">
        <v>1.77</v>
      </c>
      <c r="AB80" s="84">
        <v>2.7</v>
      </c>
      <c r="AC80" s="84">
        <v>2.7</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0.09</v>
      </c>
      <c r="P11" s="82">
        <v>0.23</v>
      </c>
      <c r="Q11" s="82">
        <v>1.1000000000000001</v>
      </c>
      <c r="R11" s="82">
        <v>3.49</v>
      </c>
      <c r="S11" s="82">
        <v>16.32</v>
      </c>
      <c r="T11" s="1"/>
      <c r="U11" s="141" t="s">
        <v>103</v>
      </c>
      <c r="V11" s="5">
        <v>1</v>
      </c>
      <c r="W11" s="82">
        <v>1.94</v>
      </c>
      <c r="X11" s="82">
        <v>2.08</v>
      </c>
      <c r="Y11" s="82">
        <v>2.34</v>
      </c>
      <c r="Z11" s="82">
        <v>3.1</v>
      </c>
      <c r="AA11" s="82">
        <v>4.24</v>
      </c>
      <c r="AB11" s="82">
        <v>7.54</v>
      </c>
      <c r="AC11" s="82">
        <v>16.32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0.1</v>
      </c>
      <c r="P12" s="83">
        <v>0.25</v>
      </c>
      <c r="Q12" s="83">
        <v>1.1599999999999999</v>
      </c>
      <c r="R12" s="83">
        <v>3.35</v>
      </c>
      <c r="S12" s="83">
        <v>13.1</v>
      </c>
      <c r="T12" s="1"/>
      <c r="U12" s="1"/>
      <c r="V12" s="7">
        <v>2</v>
      </c>
      <c r="W12" s="83">
        <v>1.91</v>
      </c>
      <c r="X12" s="83">
        <v>2.0499999999999998</v>
      </c>
      <c r="Y12" s="83">
        <v>2.2999999999999998</v>
      </c>
      <c r="Z12" s="83">
        <v>3.07</v>
      </c>
      <c r="AA12" s="83">
        <v>4.21</v>
      </c>
      <c r="AB12" s="83">
        <v>7.51</v>
      </c>
      <c r="AC12" s="83">
        <v>13.1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0.1</v>
      </c>
      <c r="P13" s="83">
        <v>0.27</v>
      </c>
      <c r="Q13" s="83">
        <v>1.19</v>
      </c>
      <c r="R13" s="83">
        <v>3.18</v>
      </c>
      <c r="S13" s="83">
        <v>10.62</v>
      </c>
      <c r="T13" s="1"/>
      <c r="U13" s="1"/>
      <c r="V13" s="7">
        <v>3</v>
      </c>
      <c r="W13" s="83">
        <v>1.87</v>
      </c>
      <c r="X13" s="83">
        <v>2.0299999999999998</v>
      </c>
      <c r="Y13" s="83">
        <v>2.27</v>
      </c>
      <c r="Z13" s="83">
        <v>2.95</v>
      </c>
      <c r="AA13" s="83">
        <v>4.13</v>
      </c>
      <c r="AB13" s="83">
        <v>7.42</v>
      </c>
      <c r="AC13" s="83">
        <v>10.62</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0.03</v>
      </c>
      <c r="N14" s="83">
        <v>0.05</v>
      </c>
      <c r="O14" s="83">
        <v>0.1</v>
      </c>
      <c r="P14" s="83">
        <v>0.28000000000000003</v>
      </c>
      <c r="Q14" s="83">
        <v>1.21</v>
      </c>
      <c r="R14" s="83">
        <v>3.02</v>
      </c>
      <c r="S14" s="83">
        <v>8.7799999999999994</v>
      </c>
      <c r="T14" s="1"/>
      <c r="U14" s="1"/>
      <c r="V14" s="7">
        <v>4</v>
      </c>
      <c r="W14" s="83">
        <v>1.84</v>
      </c>
      <c r="X14" s="83">
        <v>2.0099999999999998</v>
      </c>
      <c r="Y14" s="83">
        <v>2.25</v>
      </c>
      <c r="Z14" s="83">
        <v>2.93</v>
      </c>
      <c r="AA14" s="83">
        <v>4.07</v>
      </c>
      <c r="AB14" s="83">
        <v>7.37</v>
      </c>
      <c r="AC14" s="83">
        <v>8.7799999999999994</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0.06</v>
      </c>
      <c r="O15" s="83">
        <v>0.11</v>
      </c>
      <c r="P15" s="83">
        <v>0.3</v>
      </c>
      <c r="Q15" s="83">
        <v>1.23</v>
      </c>
      <c r="R15" s="83">
        <v>2.89</v>
      </c>
      <c r="S15" s="83">
        <v>7.42</v>
      </c>
      <c r="T15" s="1"/>
      <c r="U15" s="1"/>
      <c r="V15" s="7">
        <v>5</v>
      </c>
      <c r="W15" s="83">
        <v>1.8</v>
      </c>
      <c r="X15" s="83">
        <v>1.99</v>
      </c>
      <c r="Y15" s="83">
        <v>2.25</v>
      </c>
      <c r="Z15" s="83">
        <v>2.91</v>
      </c>
      <c r="AA15" s="83">
        <v>4.0199999999999996</v>
      </c>
      <c r="AB15" s="83">
        <v>7.32</v>
      </c>
      <c r="AC15" s="83">
        <v>7.42</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0.04</v>
      </c>
      <c r="N16" s="83">
        <v>0.06</v>
      </c>
      <c r="O16" s="83">
        <v>0.11</v>
      </c>
      <c r="P16" s="83">
        <v>0.31</v>
      </c>
      <c r="Q16" s="83">
        <v>1.22</v>
      </c>
      <c r="R16" s="83">
        <v>2.72</v>
      </c>
      <c r="S16" s="83">
        <v>6.29</v>
      </c>
      <c r="T16" s="1"/>
      <c r="U16" s="1"/>
      <c r="V16" s="7">
        <v>6</v>
      </c>
      <c r="W16" s="83">
        <v>1.77</v>
      </c>
      <c r="X16" s="83">
        <v>1.96</v>
      </c>
      <c r="Y16" s="83">
        <v>2.2400000000000002</v>
      </c>
      <c r="Z16" s="83">
        <v>2.91</v>
      </c>
      <c r="AA16" s="83">
        <v>3.97</v>
      </c>
      <c r="AB16" s="83">
        <v>7.27</v>
      </c>
      <c r="AC16" s="83">
        <v>7.27</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0.12</v>
      </c>
      <c r="P17" s="83">
        <v>0.32</v>
      </c>
      <c r="Q17" s="83">
        <v>1.2</v>
      </c>
      <c r="R17" s="83">
        <v>2.5499999999999998</v>
      </c>
      <c r="S17" s="83">
        <v>5.38</v>
      </c>
      <c r="T17" s="1"/>
      <c r="U17" s="1"/>
      <c r="V17" s="7">
        <v>7</v>
      </c>
      <c r="W17" s="83">
        <v>1.73</v>
      </c>
      <c r="X17" s="83">
        <v>1.94</v>
      </c>
      <c r="Y17" s="83">
        <v>2.21</v>
      </c>
      <c r="Z17" s="83">
        <v>2.89</v>
      </c>
      <c r="AA17" s="83">
        <v>3.93</v>
      </c>
      <c r="AB17" s="83">
        <v>7.23</v>
      </c>
      <c r="AC17" s="83">
        <v>7.23</v>
      </c>
      <c r="AD17" s="1"/>
      <c r="AE17" s="1"/>
      <c r="AF17" s="7">
        <v>7</v>
      </c>
      <c r="AG17" s="83">
        <v>0.03</v>
      </c>
      <c r="AH17" s="83">
        <v>0.04</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7.0000000000000007E-2</v>
      </c>
      <c r="O18" s="83">
        <v>0.12</v>
      </c>
      <c r="P18" s="83">
        <v>0.33</v>
      </c>
      <c r="Q18" s="83">
        <v>1.18</v>
      </c>
      <c r="R18" s="83">
        <v>2.41</v>
      </c>
      <c r="S18" s="83">
        <v>4.68</v>
      </c>
      <c r="T18" s="1"/>
      <c r="U18" s="1"/>
      <c r="V18" s="7">
        <v>8</v>
      </c>
      <c r="W18" s="83">
        <v>1.69</v>
      </c>
      <c r="X18" s="83">
        <v>1.9</v>
      </c>
      <c r="Y18" s="83">
        <v>2.17</v>
      </c>
      <c r="Z18" s="83">
        <v>2.83</v>
      </c>
      <c r="AA18" s="83">
        <v>3.88</v>
      </c>
      <c r="AB18" s="83">
        <v>7.18</v>
      </c>
      <c r="AC18" s="83">
        <v>7.18</v>
      </c>
      <c r="AD18" s="1"/>
      <c r="AE18" s="1"/>
      <c r="AF18" s="7">
        <v>8</v>
      </c>
      <c r="AG18" s="83">
        <v>0.03</v>
      </c>
      <c r="AH18" s="83">
        <v>0.05</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0.05</v>
      </c>
      <c r="N19" s="83">
        <v>7.0000000000000007E-2</v>
      </c>
      <c r="O19" s="83">
        <v>0.13</v>
      </c>
      <c r="P19" s="83">
        <v>0.34</v>
      </c>
      <c r="Q19" s="83">
        <v>1.1599999999999999</v>
      </c>
      <c r="R19" s="83">
        <v>2.27</v>
      </c>
      <c r="S19" s="83">
        <v>4.1100000000000003</v>
      </c>
      <c r="T19" s="1"/>
      <c r="U19" s="1"/>
      <c r="V19" s="7">
        <v>9</v>
      </c>
      <c r="W19" s="83">
        <v>1.65</v>
      </c>
      <c r="X19" s="83">
        <v>1.87</v>
      </c>
      <c r="Y19" s="83">
        <v>2.12</v>
      </c>
      <c r="Z19" s="83">
        <v>2.78</v>
      </c>
      <c r="AA19" s="83">
        <v>3.84</v>
      </c>
      <c r="AB19" s="83">
        <v>7.14</v>
      </c>
      <c r="AC19" s="83">
        <v>7.14</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0.35</v>
      </c>
      <c r="Q20" s="83">
        <v>1.1399999999999999</v>
      </c>
      <c r="R20" s="83">
        <v>2.15</v>
      </c>
      <c r="S20" s="83">
        <v>3.65</v>
      </c>
      <c r="T20" s="1"/>
      <c r="U20" s="1"/>
      <c r="V20" s="7">
        <v>10</v>
      </c>
      <c r="W20" s="83">
        <v>1.61</v>
      </c>
      <c r="X20" s="83">
        <v>1.84</v>
      </c>
      <c r="Y20" s="83">
        <v>2.08</v>
      </c>
      <c r="Z20" s="83">
        <v>2.73</v>
      </c>
      <c r="AA20" s="83">
        <v>3.8</v>
      </c>
      <c r="AB20" s="83">
        <v>7.1</v>
      </c>
      <c r="AC20" s="83">
        <v>7.1</v>
      </c>
      <c r="AD20" s="1"/>
      <c r="AE20" s="1"/>
      <c r="AF20" s="7">
        <v>10</v>
      </c>
      <c r="AG20" s="83">
        <v>0.05</v>
      </c>
      <c r="AH20" s="83">
        <v>0.06</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0.08</v>
      </c>
      <c r="O21" s="83">
        <v>0.14000000000000001</v>
      </c>
      <c r="P21" s="83">
        <v>0.36</v>
      </c>
      <c r="Q21" s="83">
        <v>1.1100000000000001</v>
      </c>
      <c r="R21" s="83">
        <v>2.0299999999999998</v>
      </c>
      <c r="S21" s="83">
        <v>3.26</v>
      </c>
      <c r="T21" s="1"/>
      <c r="U21" s="1"/>
      <c r="V21" s="7">
        <v>11</v>
      </c>
      <c r="W21" s="83">
        <v>1.58</v>
      </c>
      <c r="X21" s="83">
        <v>1.81</v>
      </c>
      <c r="Y21" s="83">
        <v>2.04</v>
      </c>
      <c r="Z21" s="83">
        <v>2.69</v>
      </c>
      <c r="AA21" s="83">
        <v>3.76</v>
      </c>
      <c r="AB21" s="83">
        <v>7.06</v>
      </c>
      <c r="AC21" s="83">
        <v>7.06</v>
      </c>
      <c r="AD21" s="1"/>
      <c r="AE21" s="1"/>
      <c r="AF21" s="7">
        <v>11</v>
      </c>
      <c r="AG21" s="83">
        <v>0.05</v>
      </c>
      <c r="AH21" s="83">
        <v>7.0000000000000007E-2</v>
      </c>
      <c r="AI21" s="83">
        <v>0.15</v>
      </c>
      <c r="AJ21" s="83">
        <v>0.15</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0.08</v>
      </c>
      <c r="O22" s="83">
        <v>0.14000000000000001</v>
      </c>
      <c r="P22" s="83">
        <v>0.36</v>
      </c>
      <c r="Q22" s="83">
        <v>1.08</v>
      </c>
      <c r="R22" s="83">
        <v>1.91</v>
      </c>
      <c r="S22" s="83">
        <v>2.92</v>
      </c>
      <c r="T22" s="1"/>
      <c r="U22" s="1"/>
      <c r="V22" s="7">
        <v>12</v>
      </c>
      <c r="W22" s="83">
        <v>1.54</v>
      </c>
      <c r="X22" s="83">
        <v>1.78</v>
      </c>
      <c r="Y22" s="83">
        <v>2</v>
      </c>
      <c r="Z22" s="83">
        <v>2.65</v>
      </c>
      <c r="AA22" s="83">
        <v>3.72</v>
      </c>
      <c r="AB22" s="83">
        <v>7.02</v>
      </c>
      <c r="AC22" s="83">
        <v>7.02</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0.06</v>
      </c>
      <c r="N23" s="83">
        <v>0.08</v>
      </c>
      <c r="O23" s="83">
        <v>0.15</v>
      </c>
      <c r="P23" s="83">
        <v>0.37</v>
      </c>
      <c r="Q23" s="83">
        <v>1.05</v>
      </c>
      <c r="R23" s="83">
        <v>1.81</v>
      </c>
      <c r="S23" s="83">
        <v>2.63</v>
      </c>
      <c r="T23" s="1"/>
      <c r="U23" s="1"/>
      <c r="V23" s="7">
        <v>13</v>
      </c>
      <c r="W23" s="83">
        <v>1.51</v>
      </c>
      <c r="X23" s="83">
        <v>1.74</v>
      </c>
      <c r="Y23" s="83">
        <v>1.96</v>
      </c>
      <c r="Z23" s="83">
        <v>2.61</v>
      </c>
      <c r="AA23" s="83">
        <v>3.68</v>
      </c>
      <c r="AB23" s="83">
        <v>6.98</v>
      </c>
      <c r="AC23" s="83">
        <v>6.98</v>
      </c>
      <c r="AD23" s="1"/>
      <c r="AE23" s="1"/>
      <c r="AF23" s="7">
        <v>13</v>
      </c>
      <c r="AG23" s="83">
        <v>7.0000000000000007E-2</v>
      </c>
      <c r="AH23" s="83">
        <v>0.08</v>
      </c>
      <c r="AI23" s="83">
        <v>0.18</v>
      </c>
      <c r="AJ23" s="83">
        <v>0.18</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0.06</v>
      </c>
      <c r="N24" s="83">
        <v>0.09</v>
      </c>
      <c r="O24" s="83">
        <v>0.15</v>
      </c>
      <c r="P24" s="83">
        <v>0.37</v>
      </c>
      <c r="Q24" s="83">
        <v>1.02</v>
      </c>
      <c r="R24" s="83">
        <v>1.7</v>
      </c>
      <c r="S24" s="83">
        <v>2.38</v>
      </c>
      <c r="T24" s="1"/>
      <c r="U24" s="1"/>
      <c r="V24" s="7">
        <v>14</v>
      </c>
      <c r="W24" s="83">
        <v>1.47</v>
      </c>
      <c r="X24" s="83">
        <v>1.71</v>
      </c>
      <c r="Y24" s="83">
        <v>1.93</v>
      </c>
      <c r="Z24" s="83">
        <v>2.58</v>
      </c>
      <c r="AA24" s="83">
        <v>3.64</v>
      </c>
      <c r="AB24" s="83">
        <v>6.94</v>
      </c>
      <c r="AC24" s="83">
        <v>6.94</v>
      </c>
      <c r="AD24" s="1"/>
      <c r="AE24" s="1"/>
      <c r="AF24" s="7">
        <v>14</v>
      </c>
      <c r="AG24" s="83">
        <v>7.0000000000000007E-2</v>
      </c>
      <c r="AH24" s="83">
        <v>0.09</v>
      </c>
      <c r="AI24" s="83">
        <v>0.19</v>
      </c>
      <c r="AJ24" s="83">
        <v>0.2</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0.09</v>
      </c>
      <c r="O25" s="83">
        <v>0.15</v>
      </c>
      <c r="P25" s="83">
        <v>0.37</v>
      </c>
      <c r="Q25" s="83">
        <v>0.99</v>
      </c>
      <c r="R25" s="83">
        <v>1.6</v>
      </c>
      <c r="S25" s="83">
        <v>2.16</v>
      </c>
      <c r="T25" s="1"/>
      <c r="U25" s="1"/>
      <c r="V25" s="7">
        <v>15</v>
      </c>
      <c r="W25" s="83">
        <v>1.44</v>
      </c>
      <c r="X25" s="83">
        <v>1.67</v>
      </c>
      <c r="Y25" s="83">
        <v>1.89</v>
      </c>
      <c r="Z25" s="83">
        <v>2.54</v>
      </c>
      <c r="AA25" s="83">
        <v>3.61</v>
      </c>
      <c r="AB25" s="83">
        <v>6.91</v>
      </c>
      <c r="AC25" s="83">
        <v>6.91</v>
      </c>
      <c r="AD25" s="1"/>
      <c r="AE25" s="1"/>
      <c r="AF25" s="7">
        <v>15</v>
      </c>
      <c r="AG25" s="83">
        <v>0.08</v>
      </c>
      <c r="AH25" s="83">
        <v>0.1</v>
      </c>
      <c r="AI25" s="83">
        <v>0.2</v>
      </c>
      <c r="AJ25" s="83">
        <v>0.22</v>
      </c>
      <c r="AK25" s="83">
        <v>0.45</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0.16</v>
      </c>
      <c r="P26" s="83">
        <v>0.37</v>
      </c>
      <c r="Q26" s="83">
        <v>0.96</v>
      </c>
      <c r="R26" s="83">
        <v>1.51</v>
      </c>
      <c r="S26" s="83">
        <v>1.96</v>
      </c>
      <c r="T26" s="1"/>
      <c r="U26" s="1"/>
      <c r="V26" s="7">
        <v>16</v>
      </c>
      <c r="W26" s="83">
        <v>1.4</v>
      </c>
      <c r="X26" s="83">
        <v>1.64</v>
      </c>
      <c r="Y26" s="83">
        <v>1.86</v>
      </c>
      <c r="Z26" s="83">
        <v>2.5099999999999998</v>
      </c>
      <c r="AA26" s="83">
        <v>3.57</v>
      </c>
      <c r="AB26" s="83">
        <v>6.87</v>
      </c>
      <c r="AC26" s="83">
        <v>6.87</v>
      </c>
      <c r="AD26" s="1"/>
      <c r="AE26" s="1"/>
      <c r="AF26" s="7">
        <v>16</v>
      </c>
      <c r="AG26" s="83">
        <v>0.09</v>
      </c>
      <c r="AH26" s="83">
        <v>0.1</v>
      </c>
      <c r="AI26" s="83">
        <v>0.21</v>
      </c>
      <c r="AJ26" s="83">
        <v>0.24</v>
      </c>
      <c r="AK26" s="83">
        <v>0.49</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7.0000000000000007E-2</v>
      </c>
      <c r="N27" s="83">
        <v>0.1</v>
      </c>
      <c r="O27" s="83">
        <v>0.16</v>
      </c>
      <c r="P27" s="83">
        <v>0.37</v>
      </c>
      <c r="Q27" s="83">
        <v>0.92</v>
      </c>
      <c r="R27" s="83">
        <v>1.42</v>
      </c>
      <c r="S27" s="83">
        <v>1.79</v>
      </c>
      <c r="T27" s="1"/>
      <c r="U27" s="1"/>
      <c r="V27" s="7">
        <v>17</v>
      </c>
      <c r="W27" s="83">
        <v>1.37</v>
      </c>
      <c r="X27" s="83">
        <v>1.61</v>
      </c>
      <c r="Y27" s="83">
        <v>1.83</v>
      </c>
      <c r="Z27" s="83">
        <v>2.48</v>
      </c>
      <c r="AA27" s="83">
        <v>3.54</v>
      </c>
      <c r="AB27" s="83">
        <v>6.84</v>
      </c>
      <c r="AC27" s="83">
        <v>6.84</v>
      </c>
      <c r="AD27" s="1"/>
      <c r="AE27" s="1"/>
      <c r="AF27" s="7">
        <v>17</v>
      </c>
      <c r="AG27" s="83">
        <v>0.09</v>
      </c>
      <c r="AH27" s="83">
        <v>0.11</v>
      </c>
      <c r="AI27" s="83">
        <v>0.23</v>
      </c>
      <c r="AJ27" s="83">
        <v>0.25</v>
      </c>
      <c r="AK27" s="83">
        <v>0.53</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7.0000000000000007E-2</v>
      </c>
      <c r="N28" s="83">
        <v>0.1</v>
      </c>
      <c r="O28" s="83">
        <v>0.16</v>
      </c>
      <c r="P28" s="83">
        <v>0.37</v>
      </c>
      <c r="Q28" s="83">
        <v>0.89</v>
      </c>
      <c r="R28" s="83">
        <v>1.34</v>
      </c>
      <c r="S28" s="83">
        <v>1.64</v>
      </c>
      <c r="T28" s="1"/>
      <c r="U28" s="1"/>
      <c r="V28" s="7">
        <v>18</v>
      </c>
      <c r="W28" s="83">
        <v>1.34</v>
      </c>
      <c r="X28" s="83">
        <v>1.58</v>
      </c>
      <c r="Y28" s="83">
        <v>1.8</v>
      </c>
      <c r="Z28" s="83">
        <v>2.4500000000000002</v>
      </c>
      <c r="AA28" s="83">
        <v>3.51</v>
      </c>
      <c r="AB28" s="83">
        <v>6.81</v>
      </c>
      <c r="AC28" s="83">
        <v>6.81</v>
      </c>
      <c r="AD28" s="1"/>
      <c r="AE28" s="1"/>
      <c r="AF28" s="7">
        <v>18</v>
      </c>
      <c r="AG28" s="83">
        <v>0.1</v>
      </c>
      <c r="AH28" s="83">
        <v>0.11</v>
      </c>
      <c r="AI28" s="83">
        <v>0.24</v>
      </c>
      <c r="AJ28" s="83">
        <v>0.27</v>
      </c>
      <c r="AK28" s="83">
        <v>0.56999999999999995</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0.17</v>
      </c>
      <c r="P29" s="83">
        <v>0.37</v>
      </c>
      <c r="Q29" s="83">
        <v>0.86</v>
      </c>
      <c r="R29" s="83">
        <v>1.27</v>
      </c>
      <c r="S29" s="83">
        <v>1.5</v>
      </c>
      <c r="T29" s="1"/>
      <c r="U29" s="1"/>
      <c r="V29" s="7">
        <v>19</v>
      </c>
      <c r="W29" s="83">
        <v>1.31</v>
      </c>
      <c r="X29" s="83">
        <v>1.55</v>
      </c>
      <c r="Y29" s="83">
        <v>1.77</v>
      </c>
      <c r="Z29" s="83">
        <v>2.42</v>
      </c>
      <c r="AA29" s="83">
        <v>3.48</v>
      </c>
      <c r="AB29" s="83">
        <v>6.78</v>
      </c>
      <c r="AC29" s="83">
        <v>6.78</v>
      </c>
      <c r="AD29" s="1"/>
      <c r="AE29" s="1"/>
      <c r="AF29" s="7">
        <v>19</v>
      </c>
      <c r="AG29" s="83">
        <v>0.1</v>
      </c>
      <c r="AH29" s="83">
        <v>0.12</v>
      </c>
      <c r="AI29" s="83">
        <v>0.25</v>
      </c>
      <c r="AJ29" s="83">
        <v>0.28999999999999998</v>
      </c>
      <c r="AK29" s="83">
        <v>0.61</v>
      </c>
      <c r="AL29" s="83">
        <v>0.17</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0.11</v>
      </c>
      <c r="O30" s="83">
        <v>0.17</v>
      </c>
      <c r="P30" s="83">
        <v>0.37</v>
      </c>
      <c r="Q30" s="83">
        <v>0.83</v>
      </c>
      <c r="R30" s="83">
        <v>1.19</v>
      </c>
      <c r="S30" s="83">
        <v>1.38</v>
      </c>
      <c r="T30" s="1"/>
      <c r="U30" s="1"/>
      <c r="V30" s="7">
        <v>20</v>
      </c>
      <c r="W30" s="83">
        <v>1.29</v>
      </c>
      <c r="X30" s="83">
        <v>1.52</v>
      </c>
      <c r="Y30" s="83">
        <v>1.74</v>
      </c>
      <c r="Z30" s="83">
        <v>2.39</v>
      </c>
      <c r="AA30" s="83">
        <v>3.46</v>
      </c>
      <c r="AB30" s="83">
        <v>6.76</v>
      </c>
      <c r="AC30" s="83">
        <v>6.76</v>
      </c>
      <c r="AD30" s="1"/>
      <c r="AE30" s="1"/>
      <c r="AF30" s="7">
        <v>20</v>
      </c>
      <c r="AG30" s="83">
        <v>0.11</v>
      </c>
      <c r="AH30" s="83">
        <v>0.12</v>
      </c>
      <c r="AI30" s="83">
        <v>0.26</v>
      </c>
      <c r="AJ30" s="83">
        <v>0.31</v>
      </c>
      <c r="AK30" s="83">
        <v>0.64</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0.11</v>
      </c>
      <c r="O31" s="83">
        <v>0.17</v>
      </c>
      <c r="P31" s="83">
        <v>0.36</v>
      </c>
      <c r="Q31" s="83">
        <v>0.8</v>
      </c>
      <c r="R31" s="83">
        <v>1.1299999999999999</v>
      </c>
      <c r="S31" s="83">
        <v>1.27</v>
      </c>
      <c r="T31" s="1"/>
      <c r="U31" s="1"/>
      <c r="V31" s="7">
        <v>21</v>
      </c>
      <c r="W31" s="83">
        <v>1.26</v>
      </c>
      <c r="X31" s="83">
        <v>1.5</v>
      </c>
      <c r="Y31" s="83">
        <v>1.72</v>
      </c>
      <c r="Z31" s="83">
        <v>2.36</v>
      </c>
      <c r="AA31" s="83">
        <v>3.43</v>
      </c>
      <c r="AB31" s="83">
        <v>6.73</v>
      </c>
      <c r="AC31" s="83">
        <v>6.73</v>
      </c>
      <c r="AD31" s="1"/>
      <c r="AE31" s="1"/>
      <c r="AF31" s="7">
        <v>21</v>
      </c>
      <c r="AG31" s="83">
        <v>0.12</v>
      </c>
      <c r="AH31" s="83">
        <v>0.13</v>
      </c>
      <c r="AI31" s="83">
        <v>0.27</v>
      </c>
      <c r="AJ31" s="83">
        <v>0.33</v>
      </c>
      <c r="AK31" s="83">
        <v>0.67</v>
      </c>
      <c r="AL31" s="83">
        <v>0.23</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0.08</v>
      </c>
      <c r="N32" s="83">
        <v>0.11</v>
      </c>
      <c r="O32" s="83">
        <v>0.18</v>
      </c>
      <c r="P32" s="83">
        <v>0.36</v>
      </c>
      <c r="Q32" s="83">
        <v>0.77</v>
      </c>
      <c r="R32" s="83">
        <v>1.06</v>
      </c>
      <c r="S32" s="83">
        <v>1.17</v>
      </c>
      <c r="T32" s="1"/>
      <c r="U32" s="1"/>
      <c r="V32" s="7">
        <v>22</v>
      </c>
      <c r="W32" s="83">
        <v>1.23</v>
      </c>
      <c r="X32" s="83">
        <v>1.47</v>
      </c>
      <c r="Y32" s="83">
        <v>1.69</v>
      </c>
      <c r="Z32" s="83">
        <v>2.34</v>
      </c>
      <c r="AA32" s="83">
        <v>3.4</v>
      </c>
      <c r="AB32" s="83">
        <v>6.7</v>
      </c>
      <c r="AC32" s="83">
        <v>6.7</v>
      </c>
      <c r="AD32" s="1"/>
      <c r="AE32" s="1"/>
      <c r="AF32" s="7">
        <v>22</v>
      </c>
      <c r="AG32" s="83">
        <v>0.12</v>
      </c>
      <c r="AH32" s="83">
        <v>0.14000000000000001</v>
      </c>
      <c r="AI32" s="83">
        <v>0.28999999999999998</v>
      </c>
      <c r="AJ32" s="83">
        <v>0.35</v>
      </c>
      <c r="AK32" s="83">
        <v>0.7</v>
      </c>
      <c r="AL32" s="83">
        <v>0.26</v>
      </c>
      <c r="AM32" s="83">
        <v>0.11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0.12</v>
      </c>
      <c r="O33" s="83">
        <v>0.18</v>
      </c>
      <c r="P33" s="83">
        <v>0.36</v>
      </c>
      <c r="Q33" s="83">
        <v>0.74</v>
      </c>
      <c r="R33" s="83">
        <v>1</v>
      </c>
      <c r="S33" s="83">
        <v>1.08</v>
      </c>
      <c r="T33" s="1"/>
      <c r="U33" s="1"/>
      <c r="V33" s="7">
        <v>23</v>
      </c>
      <c r="W33" s="83">
        <v>1.21</v>
      </c>
      <c r="X33" s="83">
        <v>1.45</v>
      </c>
      <c r="Y33" s="83">
        <v>1.66</v>
      </c>
      <c r="Z33" s="83">
        <v>2.31</v>
      </c>
      <c r="AA33" s="83">
        <v>3.38</v>
      </c>
      <c r="AB33" s="83">
        <v>6.68</v>
      </c>
      <c r="AC33" s="83">
        <v>6.68</v>
      </c>
      <c r="AD33" s="1"/>
      <c r="AE33" s="1"/>
      <c r="AF33" s="7">
        <v>23</v>
      </c>
      <c r="AG33" s="83">
        <v>0.13</v>
      </c>
      <c r="AH33" s="83">
        <v>0.14000000000000001</v>
      </c>
      <c r="AI33" s="83">
        <v>0.3</v>
      </c>
      <c r="AJ33" s="83">
        <v>0.37</v>
      </c>
      <c r="AK33" s="83">
        <v>0.73</v>
      </c>
      <c r="AL33" s="83">
        <v>0.28000000000000003</v>
      </c>
      <c r="AM33" s="83">
        <v>0.13</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0.12</v>
      </c>
      <c r="O34" s="83">
        <v>0.18</v>
      </c>
      <c r="P34" s="83">
        <v>0.35</v>
      </c>
      <c r="Q34" s="83">
        <v>0.71</v>
      </c>
      <c r="R34" s="83">
        <v>0.95</v>
      </c>
      <c r="S34" s="83">
        <v>1</v>
      </c>
      <c r="T34" s="1"/>
      <c r="U34" s="1"/>
      <c r="V34" s="7">
        <v>24</v>
      </c>
      <c r="W34" s="83">
        <v>1.18</v>
      </c>
      <c r="X34" s="83">
        <v>1.42</v>
      </c>
      <c r="Y34" s="83">
        <v>1.64</v>
      </c>
      <c r="Z34" s="83">
        <v>2.29</v>
      </c>
      <c r="AA34" s="83">
        <v>3.35</v>
      </c>
      <c r="AB34" s="83">
        <v>6.65</v>
      </c>
      <c r="AC34" s="83">
        <v>6.65</v>
      </c>
      <c r="AD34" s="1"/>
      <c r="AE34" s="1"/>
      <c r="AF34" s="7">
        <v>24</v>
      </c>
      <c r="AG34" s="83">
        <v>0.13</v>
      </c>
      <c r="AH34" s="83">
        <v>0.15</v>
      </c>
      <c r="AI34" s="83">
        <v>0.31</v>
      </c>
      <c r="AJ34" s="83">
        <v>0.38</v>
      </c>
      <c r="AK34" s="83">
        <v>0.75</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0.12</v>
      </c>
      <c r="O35" s="83">
        <v>0.18</v>
      </c>
      <c r="P35" s="83">
        <v>0.35</v>
      </c>
      <c r="Q35" s="83">
        <v>0.68</v>
      </c>
      <c r="R35" s="83">
        <v>0.9</v>
      </c>
      <c r="S35" s="83">
        <v>0.93</v>
      </c>
      <c r="T35" s="1"/>
      <c r="U35" s="1"/>
      <c r="V35" s="7">
        <v>25</v>
      </c>
      <c r="W35" s="83">
        <v>1.1599999999999999</v>
      </c>
      <c r="X35" s="83">
        <v>1.4</v>
      </c>
      <c r="Y35" s="83">
        <v>1.61</v>
      </c>
      <c r="Z35" s="83">
        <v>2.2599999999999998</v>
      </c>
      <c r="AA35" s="83">
        <v>3.33</v>
      </c>
      <c r="AB35" s="83">
        <v>6.63</v>
      </c>
      <c r="AC35" s="83">
        <v>6.63</v>
      </c>
      <c r="AD35" s="1"/>
      <c r="AE35" s="1"/>
      <c r="AF35" s="7">
        <v>25</v>
      </c>
      <c r="AG35" s="83">
        <v>0.14000000000000001</v>
      </c>
      <c r="AH35" s="83">
        <v>0.15</v>
      </c>
      <c r="AI35" s="83">
        <v>0.32</v>
      </c>
      <c r="AJ35" s="83">
        <v>0.4</v>
      </c>
      <c r="AK35" s="83">
        <v>0.78</v>
      </c>
      <c r="AL35" s="83">
        <v>0.33</v>
      </c>
      <c r="AM35" s="83">
        <v>0.16</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0.09</v>
      </c>
      <c r="N36" s="83">
        <v>0.12</v>
      </c>
      <c r="O36" s="83">
        <v>0.18</v>
      </c>
      <c r="P36" s="83">
        <v>0.35</v>
      </c>
      <c r="Q36" s="83">
        <v>0.65</v>
      </c>
      <c r="R36" s="83">
        <v>0.85</v>
      </c>
      <c r="S36" s="83">
        <v>0.86</v>
      </c>
      <c r="T36" s="1"/>
      <c r="U36" s="1"/>
      <c r="V36" s="7">
        <v>26</v>
      </c>
      <c r="W36" s="83">
        <v>1.1299999999999999</v>
      </c>
      <c r="X36" s="83">
        <v>1.37</v>
      </c>
      <c r="Y36" s="83">
        <v>1.59</v>
      </c>
      <c r="Z36" s="83">
        <v>2.2400000000000002</v>
      </c>
      <c r="AA36" s="83">
        <v>3.3</v>
      </c>
      <c r="AB36" s="83">
        <v>6.6</v>
      </c>
      <c r="AC36" s="83">
        <v>6.6</v>
      </c>
      <c r="AD36" s="1"/>
      <c r="AE36" s="1"/>
      <c r="AF36" s="7">
        <v>26</v>
      </c>
      <c r="AG36" s="83">
        <v>0.14000000000000001</v>
      </c>
      <c r="AH36" s="83">
        <v>0.16</v>
      </c>
      <c r="AI36" s="83">
        <v>0.34</v>
      </c>
      <c r="AJ36" s="83">
        <v>0.42</v>
      </c>
      <c r="AK36" s="83">
        <v>0.8</v>
      </c>
      <c r="AL36" s="83">
        <v>0.35</v>
      </c>
      <c r="AM36" s="83">
        <v>0.17</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0.09</v>
      </c>
      <c r="N37" s="83">
        <v>0.13</v>
      </c>
      <c r="O37" s="83">
        <v>0.18</v>
      </c>
      <c r="P37" s="83">
        <v>0.34</v>
      </c>
      <c r="Q37" s="83">
        <v>0.63</v>
      </c>
      <c r="R37" s="83">
        <v>0.8</v>
      </c>
      <c r="S37" s="83">
        <v>0.8</v>
      </c>
      <c r="T37" s="1"/>
      <c r="U37" s="1"/>
      <c r="V37" s="7">
        <v>27</v>
      </c>
      <c r="W37" s="83">
        <v>1.1100000000000001</v>
      </c>
      <c r="X37" s="83">
        <v>1.35</v>
      </c>
      <c r="Y37" s="83">
        <v>1.57</v>
      </c>
      <c r="Z37" s="83">
        <v>2.2200000000000002</v>
      </c>
      <c r="AA37" s="83">
        <v>3.28</v>
      </c>
      <c r="AB37" s="83">
        <v>6.58</v>
      </c>
      <c r="AC37" s="83">
        <v>6.58</v>
      </c>
      <c r="AD37" s="1"/>
      <c r="AE37" s="1"/>
      <c r="AF37" s="7">
        <v>27</v>
      </c>
      <c r="AG37" s="83">
        <v>0.15</v>
      </c>
      <c r="AH37" s="83">
        <v>0.17</v>
      </c>
      <c r="AI37" s="83">
        <v>0.35</v>
      </c>
      <c r="AJ37" s="83">
        <v>0.44</v>
      </c>
      <c r="AK37" s="83">
        <v>0.82</v>
      </c>
      <c r="AL37" s="83">
        <v>0.37</v>
      </c>
      <c r="AM37" s="83">
        <v>0.18</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0.13</v>
      </c>
      <c r="O38" s="83">
        <v>0.19</v>
      </c>
      <c r="P38" s="83">
        <v>0.34</v>
      </c>
      <c r="Q38" s="83">
        <v>0.61</v>
      </c>
      <c r="R38" s="83">
        <v>0.76</v>
      </c>
      <c r="S38" s="83">
        <v>0.75</v>
      </c>
      <c r="T38" s="1"/>
      <c r="U38" s="1"/>
      <c r="V38" s="7">
        <v>28</v>
      </c>
      <c r="W38" s="83">
        <v>1.0900000000000001</v>
      </c>
      <c r="X38" s="83">
        <v>1.33</v>
      </c>
      <c r="Y38" s="83">
        <v>1.54</v>
      </c>
      <c r="Z38" s="83">
        <v>2.19</v>
      </c>
      <c r="AA38" s="83">
        <v>3.26</v>
      </c>
      <c r="AB38" s="83">
        <v>6.56</v>
      </c>
      <c r="AC38" s="83">
        <v>6.56</v>
      </c>
      <c r="AD38" s="1"/>
      <c r="AE38" s="1"/>
      <c r="AF38" s="7">
        <v>28</v>
      </c>
      <c r="AG38" s="83">
        <v>0.15</v>
      </c>
      <c r="AH38" s="83">
        <v>0.17</v>
      </c>
      <c r="AI38" s="83">
        <v>0.36</v>
      </c>
      <c r="AJ38" s="83">
        <v>0.46</v>
      </c>
      <c r="AK38" s="83">
        <v>0.84</v>
      </c>
      <c r="AL38" s="83">
        <v>0.39</v>
      </c>
      <c r="AM38" s="83">
        <v>0.2</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0.13</v>
      </c>
      <c r="O39" s="83">
        <v>0.19</v>
      </c>
      <c r="P39" s="83">
        <v>0.33</v>
      </c>
      <c r="Q39" s="83">
        <v>0.57999999999999996</v>
      </c>
      <c r="R39" s="83">
        <v>0.72</v>
      </c>
      <c r="S39" s="83">
        <v>0.7</v>
      </c>
      <c r="T39" s="1"/>
      <c r="U39" s="1"/>
      <c r="V39" s="7">
        <v>29</v>
      </c>
      <c r="W39" s="83">
        <v>1.07</v>
      </c>
      <c r="X39" s="83">
        <v>1.31</v>
      </c>
      <c r="Y39" s="83">
        <v>1.52</v>
      </c>
      <c r="Z39" s="83">
        <v>2.17</v>
      </c>
      <c r="AA39" s="83">
        <v>3.24</v>
      </c>
      <c r="AB39" s="83">
        <v>6.54</v>
      </c>
      <c r="AC39" s="83">
        <v>6.54</v>
      </c>
      <c r="AD39" s="1"/>
      <c r="AE39" s="1"/>
      <c r="AF39" s="7">
        <v>29</v>
      </c>
      <c r="AG39" s="83">
        <v>0.16</v>
      </c>
      <c r="AH39" s="83">
        <v>0.18</v>
      </c>
      <c r="AI39" s="83">
        <v>0.37</v>
      </c>
      <c r="AJ39" s="83">
        <v>0.47</v>
      </c>
      <c r="AK39" s="83">
        <v>0.86</v>
      </c>
      <c r="AL39" s="83">
        <v>0.41</v>
      </c>
      <c r="AM39" s="83">
        <v>0.21</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0.19</v>
      </c>
      <c r="P40" s="84">
        <v>0.33</v>
      </c>
      <c r="Q40" s="84">
        <v>0.56000000000000005</v>
      </c>
      <c r="R40" s="84">
        <v>0.68</v>
      </c>
      <c r="S40" s="84">
        <v>0.65</v>
      </c>
      <c r="T40" s="1"/>
      <c r="U40" s="1"/>
      <c r="V40" s="9">
        <v>30</v>
      </c>
      <c r="W40" s="84">
        <v>1.05</v>
      </c>
      <c r="X40" s="84">
        <v>1.29</v>
      </c>
      <c r="Y40" s="84">
        <v>1.5</v>
      </c>
      <c r="Z40" s="84">
        <v>2.15</v>
      </c>
      <c r="AA40" s="84">
        <v>3.22</v>
      </c>
      <c r="AB40" s="84">
        <v>6.52</v>
      </c>
      <c r="AC40" s="84">
        <v>6.52</v>
      </c>
      <c r="AD40" s="1"/>
      <c r="AE40" s="1"/>
      <c r="AF40" s="9">
        <v>30</v>
      </c>
      <c r="AG40" s="84">
        <v>0.16</v>
      </c>
      <c r="AH40" s="84">
        <v>0.19</v>
      </c>
      <c r="AI40" s="84">
        <v>0.39</v>
      </c>
      <c r="AJ40" s="84">
        <v>0.49</v>
      </c>
      <c r="AK40" s="84">
        <v>0.88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0.15</v>
      </c>
      <c r="Q51" s="82">
        <v>0.68</v>
      </c>
      <c r="R51" s="82">
        <v>4.1399999999999997</v>
      </c>
      <c r="S51" s="82">
        <v>42.79</v>
      </c>
      <c r="T51" s="1"/>
      <c r="U51" s="140" t="s">
        <v>103</v>
      </c>
      <c r="V51" s="5">
        <v>1</v>
      </c>
      <c r="W51" s="82">
        <v>1.89</v>
      </c>
      <c r="X51" s="82">
        <v>2.02</v>
      </c>
      <c r="Y51" s="82">
        <v>2.09</v>
      </c>
      <c r="Z51" s="82">
        <v>2.3199999999999998</v>
      </c>
      <c r="AA51" s="82">
        <v>3.53</v>
      </c>
      <c r="AB51" s="82">
        <v>4.4800000000000004</v>
      </c>
      <c r="AC51" s="82">
        <v>42.79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0.17</v>
      </c>
      <c r="Q52" s="83">
        <v>0.82</v>
      </c>
      <c r="R52" s="83">
        <v>4.53</v>
      </c>
      <c r="S52" s="83">
        <v>31.17</v>
      </c>
      <c r="T52" s="1"/>
      <c r="U52" s="1"/>
      <c r="V52" s="7">
        <v>2</v>
      </c>
      <c r="W52" s="83">
        <v>1.86</v>
      </c>
      <c r="X52" s="83">
        <v>1.99</v>
      </c>
      <c r="Y52" s="83">
        <v>2.06</v>
      </c>
      <c r="Z52" s="83">
        <v>2.29</v>
      </c>
      <c r="AA52" s="83">
        <v>3.5</v>
      </c>
      <c r="AB52" s="83">
        <v>4.53</v>
      </c>
      <c r="AC52" s="83">
        <v>31.17</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0.06</v>
      </c>
      <c r="P53" s="83">
        <v>0.19</v>
      </c>
      <c r="Q53" s="83">
        <v>0.95</v>
      </c>
      <c r="R53" s="83">
        <v>4.58</v>
      </c>
      <c r="S53" s="83">
        <v>22.99</v>
      </c>
      <c r="T53" s="1"/>
      <c r="U53" s="1"/>
      <c r="V53" s="7">
        <v>3</v>
      </c>
      <c r="W53" s="83">
        <v>1.81</v>
      </c>
      <c r="X53" s="83">
        <v>1.95</v>
      </c>
      <c r="Y53" s="83">
        <v>2.04</v>
      </c>
      <c r="Z53" s="83">
        <v>2.29</v>
      </c>
      <c r="AA53" s="83">
        <v>3.4</v>
      </c>
      <c r="AB53" s="83">
        <v>4.58</v>
      </c>
      <c r="AC53" s="83">
        <v>22.99</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7.0000000000000007E-2</v>
      </c>
      <c r="P54" s="83">
        <v>0.22</v>
      </c>
      <c r="Q54" s="83">
        <v>1.05</v>
      </c>
      <c r="R54" s="83">
        <v>4.5</v>
      </c>
      <c r="S54" s="83">
        <v>17.5</v>
      </c>
      <c r="T54" s="1"/>
      <c r="U54" s="1"/>
      <c r="V54" s="7">
        <v>4</v>
      </c>
      <c r="W54" s="83">
        <v>1.76</v>
      </c>
      <c r="X54" s="83">
        <v>1.92</v>
      </c>
      <c r="Y54" s="83">
        <v>2.02</v>
      </c>
      <c r="Z54" s="83">
        <v>2.2799999999999998</v>
      </c>
      <c r="AA54" s="83">
        <v>3.33</v>
      </c>
      <c r="AB54" s="83">
        <v>4.5</v>
      </c>
      <c r="AC54" s="83">
        <v>17.5</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0.08</v>
      </c>
      <c r="P55" s="83">
        <v>0.24</v>
      </c>
      <c r="Q55" s="83">
        <v>1.1499999999999999</v>
      </c>
      <c r="R55" s="83">
        <v>4.38</v>
      </c>
      <c r="S55" s="83">
        <v>13.81</v>
      </c>
      <c r="T55" s="1"/>
      <c r="U55" s="1"/>
      <c r="V55" s="7">
        <v>5</v>
      </c>
      <c r="W55" s="83">
        <v>1.72</v>
      </c>
      <c r="X55" s="83">
        <v>1.89</v>
      </c>
      <c r="Y55" s="83">
        <v>2.0099999999999998</v>
      </c>
      <c r="Z55" s="83">
        <v>2.25</v>
      </c>
      <c r="AA55" s="83">
        <v>3.28</v>
      </c>
      <c r="AB55" s="83">
        <v>4.38</v>
      </c>
      <c r="AC55" s="83">
        <v>13.81</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0.26</v>
      </c>
      <c r="Q56" s="83">
        <v>1.21</v>
      </c>
      <c r="R56" s="83">
        <v>4.16</v>
      </c>
      <c r="S56" s="83">
        <v>11.06</v>
      </c>
      <c r="T56" s="1"/>
      <c r="U56" s="1"/>
      <c r="V56" s="7">
        <v>6</v>
      </c>
      <c r="W56" s="83">
        <v>1.69</v>
      </c>
      <c r="X56" s="83">
        <v>1.87</v>
      </c>
      <c r="Y56" s="83">
        <v>1.98</v>
      </c>
      <c r="Z56" s="83">
        <v>2.2400000000000002</v>
      </c>
      <c r="AA56" s="83">
        <v>3.23</v>
      </c>
      <c r="AB56" s="83">
        <v>4.16</v>
      </c>
      <c r="AC56" s="83">
        <v>11.06</v>
      </c>
      <c r="AD56" s="1"/>
      <c r="AE56" s="1"/>
      <c r="AF56" s="7">
        <v>6</v>
      </c>
      <c r="AG56" s="83">
        <v>0.03</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0.09</v>
      </c>
      <c r="P57" s="83">
        <v>0.28000000000000003</v>
      </c>
      <c r="Q57" s="83">
        <v>1.26</v>
      </c>
      <c r="R57" s="83">
        <v>3.91</v>
      </c>
      <c r="S57" s="83">
        <v>9.0299999999999994</v>
      </c>
      <c r="T57" s="1"/>
      <c r="U57" s="1"/>
      <c r="V57" s="7">
        <v>7</v>
      </c>
      <c r="W57" s="83">
        <v>1.66</v>
      </c>
      <c r="X57" s="83">
        <v>1.85</v>
      </c>
      <c r="Y57" s="83">
        <v>1.96</v>
      </c>
      <c r="Z57" s="83">
        <v>2.21</v>
      </c>
      <c r="AA57" s="83">
        <v>3.18</v>
      </c>
      <c r="AB57" s="83">
        <v>4.1100000000000003</v>
      </c>
      <c r="AC57" s="83">
        <v>9.0299999999999994</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0.1</v>
      </c>
      <c r="P58" s="83">
        <v>0.3</v>
      </c>
      <c r="Q58" s="83">
        <v>1.29</v>
      </c>
      <c r="R58" s="83">
        <v>3.68</v>
      </c>
      <c r="S58" s="83">
        <v>7.54</v>
      </c>
      <c r="T58" s="1"/>
      <c r="U58" s="1"/>
      <c r="V58" s="7">
        <v>8</v>
      </c>
      <c r="W58" s="83">
        <v>1.62</v>
      </c>
      <c r="X58" s="83">
        <v>1.81</v>
      </c>
      <c r="Y58" s="83">
        <v>1.93</v>
      </c>
      <c r="Z58" s="83">
        <v>2.2000000000000002</v>
      </c>
      <c r="AA58" s="83">
        <v>3.14</v>
      </c>
      <c r="AB58" s="83">
        <v>4.07</v>
      </c>
      <c r="AC58" s="83">
        <v>7.54</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0.11</v>
      </c>
      <c r="P59" s="83">
        <v>0.32</v>
      </c>
      <c r="Q59" s="83">
        <v>1.31</v>
      </c>
      <c r="R59" s="83">
        <v>3.47</v>
      </c>
      <c r="S59" s="83">
        <v>6.4</v>
      </c>
      <c r="T59" s="1"/>
      <c r="U59" s="1"/>
      <c r="V59" s="7">
        <v>9</v>
      </c>
      <c r="W59" s="83">
        <v>1.58</v>
      </c>
      <c r="X59" s="83">
        <v>1.78</v>
      </c>
      <c r="Y59" s="83">
        <v>1.9</v>
      </c>
      <c r="Z59" s="83">
        <v>2.1800000000000002</v>
      </c>
      <c r="AA59" s="83">
        <v>3.1</v>
      </c>
      <c r="AB59" s="83">
        <v>4.03</v>
      </c>
      <c r="AC59" s="83">
        <v>6.4</v>
      </c>
      <c r="AD59" s="1"/>
      <c r="AE59" s="1"/>
      <c r="AF59" s="7">
        <v>9</v>
      </c>
      <c r="AG59" s="83">
        <v>0.04</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0.12</v>
      </c>
      <c r="P60" s="83">
        <v>0.34</v>
      </c>
      <c r="Q60" s="83">
        <v>1.33</v>
      </c>
      <c r="R60" s="83">
        <v>3.26</v>
      </c>
      <c r="S60" s="83">
        <v>5.51</v>
      </c>
      <c r="T60" s="1"/>
      <c r="U60" s="1"/>
      <c r="V60" s="7">
        <v>10</v>
      </c>
      <c r="W60" s="83">
        <v>1.54</v>
      </c>
      <c r="X60" s="83">
        <v>1.75</v>
      </c>
      <c r="Y60" s="83">
        <v>1.88</v>
      </c>
      <c r="Z60" s="83">
        <v>2.16</v>
      </c>
      <c r="AA60" s="83">
        <v>3.06</v>
      </c>
      <c r="AB60" s="83">
        <v>3.98</v>
      </c>
      <c r="AC60" s="83">
        <v>5.51</v>
      </c>
      <c r="AD60" s="1"/>
      <c r="AE60" s="1"/>
      <c r="AF60" s="7">
        <v>10</v>
      </c>
      <c r="AG60" s="83">
        <v>0.04</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0.13</v>
      </c>
      <c r="P61" s="83">
        <v>0.36</v>
      </c>
      <c r="Q61" s="83">
        <v>1.33</v>
      </c>
      <c r="R61" s="83">
        <v>3.06</v>
      </c>
      <c r="S61" s="83">
        <v>4.78</v>
      </c>
      <c r="T61" s="1"/>
      <c r="U61" s="1"/>
      <c r="V61" s="7">
        <v>11</v>
      </c>
      <c r="W61" s="83">
        <v>1.5</v>
      </c>
      <c r="X61" s="83">
        <v>1.71</v>
      </c>
      <c r="Y61" s="83">
        <v>1.84</v>
      </c>
      <c r="Z61" s="83">
        <v>2.13</v>
      </c>
      <c r="AA61" s="83">
        <v>3.02</v>
      </c>
      <c r="AB61" s="83">
        <v>3.94</v>
      </c>
      <c r="AC61" s="83">
        <v>4.78</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0.14000000000000001</v>
      </c>
      <c r="P62" s="83">
        <v>0.37</v>
      </c>
      <c r="Q62" s="83">
        <v>1.32</v>
      </c>
      <c r="R62" s="83">
        <v>2.87</v>
      </c>
      <c r="S62" s="83">
        <v>4.17</v>
      </c>
      <c r="T62" s="1"/>
      <c r="U62" s="1"/>
      <c r="V62" s="7">
        <v>12</v>
      </c>
      <c r="W62" s="83">
        <v>1.46</v>
      </c>
      <c r="X62" s="83">
        <v>1.67</v>
      </c>
      <c r="Y62" s="83">
        <v>1.8</v>
      </c>
      <c r="Z62" s="83">
        <v>2.09</v>
      </c>
      <c r="AA62" s="83">
        <v>2.97</v>
      </c>
      <c r="AB62" s="83">
        <v>3.9</v>
      </c>
      <c r="AC62" s="83">
        <v>4.17</v>
      </c>
      <c r="AD62" s="1"/>
      <c r="AE62" s="1"/>
      <c r="AF62" s="7">
        <v>12</v>
      </c>
      <c r="AG62" s="83">
        <v>0.05</v>
      </c>
      <c r="AH62" s="83">
        <v>0.08</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0.06</v>
      </c>
      <c r="O63" s="83">
        <v>0.15</v>
      </c>
      <c r="P63" s="83">
        <v>0.39</v>
      </c>
      <c r="Q63" s="83">
        <v>1.31</v>
      </c>
      <c r="R63" s="83">
        <v>2.69</v>
      </c>
      <c r="S63" s="83">
        <v>3.67</v>
      </c>
      <c r="T63" s="1"/>
      <c r="U63" s="1"/>
      <c r="V63" s="7">
        <v>13</v>
      </c>
      <c r="W63" s="83">
        <v>1.42</v>
      </c>
      <c r="X63" s="83">
        <v>1.63</v>
      </c>
      <c r="Y63" s="83">
        <v>1.76</v>
      </c>
      <c r="Z63" s="83">
        <v>2.0499999999999998</v>
      </c>
      <c r="AA63" s="83">
        <v>2.94</v>
      </c>
      <c r="AB63" s="83">
        <v>3.86</v>
      </c>
      <c r="AC63" s="83">
        <v>3.86</v>
      </c>
      <c r="AD63" s="1"/>
      <c r="AE63" s="1"/>
      <c r="AF63" s="7">
        <v>13</v>
      </c>
      <c r="AG63" s="83">
        <v>0.05</v>
      </c>
      <c r="AH63" s="83">
        <v>0.09</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0.03</v>
      </c>
      <c r="N64" s="83">
        <v>0.06</v>
      </c>
      <c r="O64" s="83">
        <v>0.16</v>
      </c>
      <c r="P64" s="83">
        <v>0.4</v>
      </c>
      <c r="Q64" s="83">
        <v>1.29</v>
      </c>
      <c r="R64" s="83">
        <v>2.5099999999999998</v>
      </c>
      <c r="S64" s="83">
        <v>3.24</v>
      </c>
      <c r="T64" s="1"/>
      <c r="U64" s="1"/>
      <c r="V64" s="7">
        <v>14</v>
      </c>
      <c r="W64" s="83">
        <v>1.38</v>
      </c>
      <c r="X64" s="83">
        <v>1.59</v>
      </c>
      <c r="Y64" s="83">
        <v>1.72</v>
      </c>
      <c r="Z64" s="83">
        <v>2.02</v>
      </c>
      <c r="AA64" s="83">
        <v>2.9</v>
      </c>
      <c r="AB64" s="83">
        <v>3.83</v>
      </c>
      <c r="AC64" s="83">
        <v>3.83</v>
      </c>
      <c r="AD64" s="1"/>
      <c r="AE64" s="1"/>
      <c r="AF64" s="7">
        <v>14</v>
      </c>
      <c r="AG64" s="83">
        <v>0.05</v>
      </c>
      <c r="AH64" s="83">
        <v>0.09</v>
      </c>
      <c r="AI64" s="83">
        <v>0.31</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7.0000000000000007E-2</v>
      </c>
      <c r="O65" s="83">
        <v>0.17</v>
      </c>
      <c r="P65" s="83">
        <v>0.41</v>
      </c>
      <c r="Q65" s="83">
        <v>1.27</v>
      </c>
      <c r="R65" s="83">
        <v>2.35</v>
      </c>
      <c r="S65" s="83">
        <v>2.88</v>
      </c>
      <c r="T65" s="1"/>
      <c r="U65" s="1"/>
      <c r="V65" s="7">
        <v>15</v>
      </c>
      <c r="W65" s="83">
        <v>1.35</v>
      </c>
      <c r="X65" s="83">
        <v>1.56</v>
      </c>
      <c r="Y65" s="83">
        <v>1.69</v>
      </c>
      <c r="Z65" s="83">
        <v>1.98</v>
      </c>
      <c r="AA65" s="83">
        <v>2.86</v>
      </c>
      <c r="AB65" s="83">
        <v>3.79</v>
      </c>
      <c r="AC65" s="83">
        <v>3.79</v>
      </c>
      <c r="AD65" s="1"/>
      <c r="AE65" s="1"/>
      <c r="AF65" s="7">
        <v>15</v>
      </c>
      <c r="AG65" s="83">
        <v>0.05</v>
      </c>
      <c r="AH65" s="83">
        <v>0.09</v>
      </c>
      <c r="AI65" s="83">
        <v>0.33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0.08</v>
      </c>
      <c r="O66" s="83">
        <v>0.18</v>
      </c>
      <c r="P66" s="83">
        <v>0.42</v>
      </c>
      <c r="Q66" s="83">
        <v>1.24</v>
      </c>
      <c r="R66" s="83">
        <v>2.2000000000000002</v>
      </c>
      <c r="S66" s="83">
        <v>2.57</v>
      </c>
      <c r="T66" s="1"/>
      <c r="U66" s="1"/>
      <c r="V66" s="7">
        <v>16</v>
      </c>
      <c r="W66" s="83">
        <v>1.31</v>
      </c>
      <c r="X66" s="83">
        <v>1.52</v>
      </c>
      <c r="Y66" s="83">
        <v>1.65</v>
      </c>
      <c r="Z66" s="83">
        <v>1.95</v>
      </c>
      <c r="AA66" s="83">
        <v>2.83</v>
      </c>
      <c r="AB66" s="83">
        <v>3.76</v>
      </c>
      <c r="AC66" s="83">
        <v>3.76</v>
      </c>
      <c r="AD66" s="1"/>
      <c r="AE66" s="1"/>
      <c r="AF66" s="7">
        <v>16</v>
      </c>
      <c r="AG66" s="83">
        <v>0.06</v>
      </c>
      <c r="AH66" s="83">
        <v>0.1</v>
      </c>
      <c r="AI66" s="83">
        <v>0.35</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0.04</v>
      </c>
      <c r="N67" s="83">
        <v>0.08</v>
      </c>
      <c r="O67" s="83">
        <v>0.19</v>
      </c>
      <c r="P67" s="83">
        <v>0.43</v>
      </c>
      <c r="Q67" s="83">
        <v>1.21</v>
      </c>
      <c r="R67" s="83">
        <v>2.0499999999999998</v>
      </c>
      <c r="S67" s="83">
        <v>2.2999999999999998</v>
      </c>
      <c r="T67" s="1"/>
      <c r="U67" s="1"/>
      <c r="V67" s="7">
        <v>17</v>
      </c>
      <c r="W67" s="83">
        <v>1.28</v>
      </c>
      <c r="X67" s="83">
        <v>1.49</v>
      </c>
      <c r="Y67" s="83">
        <v>1.62</v>
      </c>
      <c r="Z67" s="83">
        <v>1.91</v>
      </c>
      <c r="AA67" s="83">
        <v>2.8</v>
      </c>
      <c r="AB67" s="83">
        <v>3.73</v>
      </c>
      <c r="AC67" s="83">
        <v>3.73</v>
      </c>
      <c r="AD67" s="1"/>
      <c r="AE67" s="1"/>
      <c r="AF67" s="7">
        <v>17</v>
      </c>
      <c r="AG67" s="83">
        <v>0.06</v>
      </c>
      <c r="AH67" s="83">
        <v>0.1</v>
      </c>
      <c r="AI67" s="83">
        <v>0.37</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0.09</v>
      </c>
      <c r="O68" s="83">
        <v>0.2</v>
      </c>
      <c r="P68" s="83">
        <v>0.43</v>
      </c>
      <c r="Q68" s="83">
        <v>1.18</v>
      </c>
      <c r="R68" s="83">
        <v>1.92</v>
      </c>
      <c r="S68" s="83">
        <v>2.06</v>
      </c>
      <c r="T68" s="1"/>
      <c r="U68" s="1"/>
      <c r="V68" s="7">
        <v>18</v>
      </c>
      <c r="W68" s="83">
        <v>1.25</v>
      </c>
      <c r="X68" s="83">
        <v>1.46</v>
      </c>
      <c r="Y68" s="83">
        <v>1.59</v>
      </c>
      <c r="Z68" s="83">
        <v>1.89</v>
      </c>
      <c r="AA68" s="83">
        <v>2.77</v>
      </c>
      <c r="AB68" s="83">
        <v>3.7</v>
      </c>
      <c r="AC68" s="83">
        <v>3.7</v>
      </c>
      <c r="AD68" s="1"/>
      <c r="AE68" s="1"/>
      <c r="AF68" s="7">
        <v>18</v>
      </c>
      <c r="AG68" s="83">
        <v>0.06</v>
      </c>
      <c r="AH68" s="83">
        <v>0.11</v>
      </c>
      <c r="AI68" s="83">
        <v>0.39</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0.1</v>
      </c>
      <c r="O69" s="83">
        <v>0.2</v>
      </c>
      <c r="P69" s="83">
        <v>0.44</v>
      </c>
      <c r="Q69" s="83">
        <v>1.1399999999999999</v>
      </c>
      <c r="R69" s="83">
        <v>1.79</v>
      </c>
      <c r="S69" s="83">
        <v>1.86</v>
      </c>
      <c r="T69" s="1"/>
      <c r="U69" s="1"/>
      <c r="V69" s="7">
        <v>19</v>
      </c>
      <c r="W69" s="83">
        <v>1.22</v>
      </c>
      <c r="X69" s="83">
        <v>1.43</v>
      </c>
      <c r="Y69" s="83">
        <v>1.56</v>
      </c>
      <c r="Z69" s="83">
        <v>1.86</v>
      </c>
      <c r="AA69" s="83">
        <v>2.74</v>
      </c>
      <c r="AB69" s="83">
        <v>3.67</v>
      </c>
      <c r="AC69" s="83">
        <v>3.67</v>
      </c>
      <c r="AD69" s="1"/>
      <c r="AE69" s="1"/>
      <c r="AF69" s="7">
        <v>19</v>
      </c>
      <c r="AG69" s="83">
        <v>0.06</v>
      </c>
      <c r="AH69" s="83">
        <v>0.11</v>
      </c>
      <c r="AI69" s="83">
        <v>0.41</v>
      </c>
      <c r="AJ69" s="83">
        <v>0.25</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0.21</v>
      </c>
      <c r="P70" s="83">
        <v>0.44</v>
      </c>
      <c r="Q70" s="83">
        <v>1.1100000000000001</v>
      </c>
      <c r="R70" s="83">
        <v>1.68</v>
      </c>
      <c r="S70" s="83">
        <v>1.68</v>
      </c>
      <c r="T70" s="1"/>
      <c r="U70" s="1"/>
      <c r="V70" s="7">
        <v>20</v>
      </c>
      <c r="W70" s="83">
        <v>1.2</v>
      </c>
      <c r="X70" s="83">
        <v>1.41</v>
      </c>
      <c r="Y70" s="83">
        <v>1.54</v>
      </c>
      <c r="Z70" s="83">
        <v>1.83</v>
      </c>
      <c r="AA70" s="83">
        <v>2.71</v>
      </c>
      <c r="AB70" s="83">
        <v>3.64</v>
      </c>
      <c r="AC70" s="83">
        <v>3.64</v>
      </c>
      <c r="AD70" s="1"/>
      <c r="AE70" s="1"/>
      <c r="AF70" s="7">
        <v>20</v>
      </c>
      <c r="AG70" s="83">
        <v>0.06</v>
      </c>
      <c r="AH70" s="83">
        <v>0.12</v>
      </c>
      <c r="AI70" s="83">
        <v>0.43</v>
      </c>
      <c r="AJ70" s="83">
        <v>0.27</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0.11</v>
      </c>
      <c r="O71" s="83">
        <v>0.22</v>
      </c>
      <c r="P71" s="83">
        <v>0.45</v>
      </c>
      <c r="Q71" s="83">
        <v>1.07</v>
      </c>
      <c r="R71" s="83">
        <v>1.57</v>
      </c>
      <c r="S71" s="83">
        <v>1.52</v>
      </c>
      <c r="T71" s="1"/>
      <c r="U71" s="1"/>
      <c r="V71" s="7">
        <v>21</v>
      </c>
      <c r="W71" s="83">
        <v>1.17</v>
      </c>
      <c r="X71" s="83">
        <v>1.38</v>
      </c>
      <c r="Y71" s="83">
        <v>1.51</v>
      </c>
      <c r="Z71" s="83">
        <v>1.8</v>
      </c>
      <c r="AA71" s="83">
        <v>2.69</v>
      </c>
      <c r="AB71" s="83">
        <v>3.61</v>
      </c>
      <c r="AC71" s="83">
        <v>3.61</v>
      </c>
      <c r="AD71" s="1"/>
      <c r="AE71" s="1"/>
      <c r="AF71" s="7">
        <v>21</v>
      </c>
      <c r="AG71" s="83">
        <v>0.06</v>
      </c>
      <c r="AH71" s="83">
        <v>0.12</v>
      </c>
      <c r="AI71" s="83">
        <v>0.45</v>
      </c>
      <c r="AJ71" s="83">
        <v>0.28999999999999998</v>
      </c>
      <c r="AK71" s="83">
        <v>0.5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0.06</v>
      </c>
      <c r="N72" s="83">
        <v>0.12</v>
      </c>
      <c r="O72" s="83">
        <v>0.23</v>
      </c>
      <c r="P72" s="83">
        <v>0.45</v>
      </c>
      <c r="Q72" s="83">
        <v>1.03</v>
      </c>
      <c r="R72" s="83">
        <v>1.47</v>
      </c>
      <c r="S72" s="83">
        <v>1.38</v>
      </c>
      <c r="T72" s="1"/>
      <c r="U72" s="1"/>
      <c r="V72" s="7">
        <v>22</v>
      </c>
      <c r="W72" s="83">
        <v>1.1499999999999999</v>
      </c>
      <c r="X72" s="83">
        <v>1.35</v>
      </c>
      <c r="Y72" s="83">
        <v>1.48</v>
      </c>
      <c r="Z72" s="83">
        <v>1.78</v>
      </c>
      <c r="AA72" s="83">
        <v>2.66</v>
      </c>
      <c r="AB72" s="83">
        <v>3.59</v>
      </c>
      <c r="AC72" s="83">
        <v>3.59</v>
      </c>
      <c r="AD72" s="1"/>
      <c r="AE72" s="1"/>
      <c r="AF72" s="7">
        <v>22</v>
      </c>
      <c r="AG72" s="83">
        <v>7.0000000000000007E-2</v>
      </c>
      <c r="AH72" s="83">
        <v>0.12</v>
      </c>
      <c r="AI72" s="83">
        <v>0.47</v>
      </c>
      <c r="AJ72" s="83">
        <v>0.31</v>
      </c>
      <c r="AK72" s="83">
        <v>0.56000000000000005</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0.23</v>
      </c>
      <c r="P73" s="83">
        <v>0.45</v>
      </c>
      <c r="Q73" s="83">
        <v>1</v>
      </c>
      <c r="R73" s="83">
        <v>1.37</v>
      </c>
      <c r="S73" s="83">
        <v>1.26</v>
      </c>
      <c r="T73" s="1"/>
      <c r="U73" s="1"/>
      <c r="V73" s="7">
        <v>23</v>
      </c>
      <c r="W73" s="83">
        <v>1.1200000000000001</v>
      </c>
      <c r="X73" s="83">
        <v>1.33</v>
      </c>
      <c r="Y73" s="83">
        <v>1.46</v>
      </c>
      <c r="Z73" s="83">
        <v>1.75</v>
      </c>
      <c r="AA73" s="83">
        <v>2.64</v>
      </c>
      <c r="AB73" s="83">
        <v>3.56</v>
      </c>
      <c r="AC73" s="83">
        <v>3.56</v>
      </c>
      <c r="AD73" s="1"/>
      <c r="AE73" s="1"/>
      <c r="AF73" s="7">
        <v>23</v>
      </c>
      <c r="AG73" s="83">
        <v>7.0000000000000007E-2</v>
      </c>
      <c r="AH73" s="83">
        <v>0.13</v>
      </c>
      <c r="AI73" s="83">
        <v>0.49</v>
      </c>
      <c r="AJ73" s="83">
        <v>0.33</v>
      </c>
      <c r="AK73" s="83">
        <v>0.61</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7.0000000000000007E-2</v>
      </c>
      <c r="N74" s="83">
        <v>0.13</v>
      </c>
      <c r="O74" s="83">
        <v>0.24</v>
      </c>
      <c r="P74" s="83">
        <v>0.45</v>
      </c>
      <c r="Q74" s="83">
        <v>0.96</v>
      </c>
      <c r="R74" s="83">
        <v>1.28</v>
      </c>
      <c r="S74" s="83">
        <v>1.1399999999999999</v>
      </c>
      <c r="T74" s="1"/>
      <c r="U74" s="1"/>
      <c r="V74" s="7">
        <v>24</v>
      </c>
      <c r="W74" s="83">
        <v>1.0900000000000001</v>
      </c>
      <c r="X74" s="83">
        <v>1.3</v>
      </c>
      <c r="Y74" s="83">
        <v>1.43</v>
      </c>
      <c r="Z74" s="83">
        <v>1.73</v>
      </c>
      <c r="AA74" s="83">
        <v>2.61</v>
      </c>
      <c r="AB74" s="83">
        <v>3.54</v>
      </c>
      <c r="AC74" s="83">
        <v>3.54</v>
      </c>
      <c r="AD74" s="1"/>
      <c r="AE74" s="1"/>
      <c r="AF74" s="7">
        <v>24</v>
      </c>
      <c r="AG74" s="83">
        <v>7.0000000000000007E-2</v>
      </c>
      <c r="AH74" s="83">
        <v>0.13</v>
      </c>
      <c r="AI74" s="83">
        <v>0.52</v>
      </c>
      <c r="AJ74" s="83">
        <v>0.36</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0.24</v>
      </c>
      <c r="P75" s="83">
        <v>0.45</v>
      </c>
      <c r="Q75" s="83">
        <v>0.92</v>
      </c>
      <c r="R75" s="83">
        <v>1.2</v>
      </c>
      <c r="S75" s="83">
        <v>1.05</v>
      </c>
      <c r="T75" s="1"/>
      <c r="U75" s="1"/>
      <c r="V75" s="7">
        <v>25</v>
      </c>
      <c r="W75" s="83">
        <v>1.07</v>
      </c>
      <c r="X75" s="83">
        <v>1.28</v>
      </c>
      <c r="Y75" s="83">
        <v>1.41</v>
      </c>
      <c r="Z75" s="83">
        <v>1.7</v>
      </c>
      <c r="AA75" s="83">
        <v>2.59</v>
      </c>
      <c r="AB75" s="83">
        <v>3.51</v>
      </c>
      <c r="AC75" s="83">
        <v>3.51</v>
      </c>
      <c r="AD75" s="1"/>
      <c r="AE75" s="1"/>
      <c r="AF75" s="7">
        <v>25</v>
      </c>
      <c r="AG75" s="83">
        <v>7.0000000000000007E-2</v>
      </c>
      <c r="AH75" s="83">
        <v>0.14000000000000001</v>
      </c>
      <c r="AI75" s="83">
        <v>0.54</v>
      </c>
      <c r="AJ75" s="83">
        <v>0.38</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0.14000000000000001</v>
      </c>
      <c r="O76" s="83">
        <v>0.25</v>
      </c>
      <c r="P76" s="83">
        <v>0.45</v>
      </c>
      <c r="Q76" s="83">
        <v>0.89</v>
      </c>
      <c r="R76" s="83">
        <v>1.1299999999999999</v>
      </c>
      <c r="S76" s="83">
        <v>0.96</v>
      </c>
      <c r="T76" s="1"/>
      <c r="U76" s="1"/>
      <c r="V76" s="7">
        <v>26</v>
      </c>
      <c r="W76" s="83">
        <v>1.05</v>
      </c>
      <c r="X76" s="83">
        <v>1.25</v>
      </c>
      <c r="Y76" s="83">
        <v>1.38</v>
      </c>
      <c r="Z76" s="83">
        <v>1.68</v>
      </c>
      <c r="AA76" s="83">
        <v>2.56</v>
      </c>
      <c r="AB76" s="83">
        <v>3.49</v>
      </c>
      <c r="AC76" s="83">
        <v>3.49</v>
      </c>
      <c r="AD76" s="1"/>
      <c r="AE76" s="1"/>
      <c r="AF76" s="7">
        <v>26</v>
      </c>
      <c r="AG76" s="83">
        <v>7.0000000000000007E-2</v>
      </c>
      <c r="AH76" s="83">
        <v>0.14000000000000001</v>
      </c>
      <c r="AI76" s="83">
        <v>0.56000000000000005</v>
      </c>
      <c r="AJ76" s="83">
        <v>0.4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0.08</v>
      </c>
      <c r="N77" s="83">
        <v>0.15</v>
      </c>
      <c r="O77" s="83">
        <v>0.25</v>
      </c>
      <c r="P77" s="83">
        <v>0.44</v>
      </c>
      <c r="Q77" s="83">
        <v>0.86</v>
      </c>
      <c r="R77" s="83">
        <v>1.06</v>
      </c>
      <c r="S77" s="83">
        <v>0.88</v>
      </c>
      <c r="T77" s="1"/>
      <c r="U77" s="1"/>
      <c r="V77" s="7">
        <v>27</v>
      </c>
      <c r="W77" s="83">
        <v>1.02</v>
      </c>
      <c r="X77" s="83">
        <v>1.23</v>
      </c>
      <c r="Y77" s="83">
        <v>1.36</v>
      </c>
      <c r="Z77" s="83">
        <v>1.66</v>
      </c>
      <c r="AA77" s="83">
        <v>2.54</v>
      </c>
      <c r="AB77" s="83">
        <v>3.47</v>
      </c>
      <c r="AC77" s="83">
        <v>3.47</v>
      </c>
      <c r="AD77" s="1"/>
      <c r="AE77" s="1"/>
      <c r="AF77" s="7">
        <v>27</v>
      </c>
      <c r="AG77" s="83">
        <v>7.0000000000000007E-2</v>
      </c>
      <c r="AH77" s="83">
        <v>0.15</v>
      </c>
      <c r="AI77" s="83">
        <v>0.59</v>
      </c>
      <c r="AJ77" s="83">
        <v>0.43</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0.15</v>
      </c>
      <c r="O78" s="83">
        <v>0.26</v>
      </c>
      <c r="P78" s="83">
        <v>0.44</v>
      </c>
      <c r="Q78" s="83">
        <v>0.82</v>
      </c>
      <c r="R78" s="83">
        <v>0.99</v>
      </c>
      <c r="S78" s="83">
        <v>0.81</v>
      </c>
      <c r="T78" s="1"/>
      <c r="U78" s="1"/>
      <c r="V78" s="7">
        <v>28</v>
      </c>
      <c r="W78" s="83">
        <v>1</v>
      </c>
      <c r="X78" s="83">
        <v>1.21</v>
      </c>
      <c r="Y78" s="83">
        <v>1.34</v>
      </c>
      <c r="Z78" s="83">
        <v>1.63</v>
      </c>
      <c r="AA78" s="83">
        <v>2.52</v>
      </c>
      <c r="AB78" s="83">
        <v>3.44</v>
      </c>
      <c r="AC78" s="83">
        <v>3.44</v>
      </c>
      <c r="AD78" s="1"/>
      <c r="AE78" s="1"/>
      <c r="AF78" s="7">
        <v>28</v>
      </c>
      <c r="AG78" s="83">
        <v>7.0000000000000007E-2</v>
      </c>
      <c r="AH78" s="83">
        <v>0.15</v>
      </c>
      <c r="AI78" s="83">
        <v>0.61</v>
      </c>
      <c r="AJ78" s="83">
        <v>0.45</v>
      </c>
      <c r="AK78" s="83">
        <v>0.85</v>
      </c>
      <c r="AL78" s="83">
        <v>0.33</v>
      </c>
      <c r="AM78" s="83">
        <v>0.09</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0.09</v>
      </c>
      <c r="N79" s="83">
        <v>0.16</v>
      </c>
      <c r="O79" s="83">
        <v>0.26</v>
      </c>
      <c r="P79" s="83">
        <v>0.44</v>
      </c>
      <c r="Q79" s="83">
        <v>0.79</v>
      </c>
      <c r="R79" s="83">
        <v>0.93</v>
      </c>
      <c r="S79" s="83">
        <v>0.74</v>
      </c>
      <c r="T79" s="1"/>
      <c r="U79" s="1"/>
      <c r="V79" s="7">
        <v>29</v>
      </c>
      <c r="W79" s="83">
        <v>0.98</v>
      </c>
      <c r="X79" s="83">
        <v>1.19</v>
      </c>
      <c r="Y79" s="83">
        <v>1.32</v>
      </c>
      <c r="Z79" s="83">
        <v>1.61</v>
      </c>
      <c r="AA79" s="83">
        <v>2.4900000000000002</v>
      </c>
      <c r="AB79" s="83">
        <v>3.42</v>
      </c>
      <c r="AC79" s="83">
        <v>3.42</v>
      </c>
      <c r="AD79" s="1"/>
      <c r="AE79" s="1"/>
      <c r="AF79" s="7">
        <v>29</v>
      </c>
      <c r="AG79" s="83">
        <v>7.0000000000000007E-2</v>
      </c>
      <c r="AH79" s="83">
        <v>0.16</v>
      </c>
      <c r="AI79" s="83">
        <v>0.63</v>
      </c>
      <c r="AJ79" s="83">
        <v>0.48</v>
      </c>
      <c r="AK79" s="83">
        <v>0.9</v>
      </c>
      <c r="AL79" s="83">
        <v>0.36</v>
      </c>
      <c r="AM79" s="83">
        <v>0.1</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0.16</v>
      </c>
      <c r="O80" s="84">
        <v>0.26</v>
      </c>
      <c r="P80" s="84">
        <v>0.43</v>
      </c>
      <c r="Q80" s="84">
        <v>0.76</v>
      </c>
      <c r="R80" s="84">
        <v>0.88</v>
      </c>
      <c r="S80" s="84">
        <v>0.68</v>
      </c>
      <c r="T80" s="1"/>
      <c r="U80" s="1"/>
      <c r="V80" s="9">
        <v>30</v>
      </c>
      <c r="W80" s="84">
        <v>0.96</v>
      </c>
      <c r="X80" s="84">
        <v>1.17</v>
      </c>
      <c r="Y80" s="84">
        <v>1.3</v>
      </c>
      <c r="Z80" s="84">
        <v>1.59</v>
      </c>
      <c r="AA80" s="84">
        <v>2.4700000000000002</v>
      </c>
      <c r="AB80" s="84">
        <v>3.4</v>
      </c>
      <c r="AC80" s="84">
        <v>3.4</v>
      </c>
      <c r="AD80" s="1"/>
      <c r="AE80" s="1"/>
      <c r="AF80" s="9">
        <v>30</v>
      </c>
      <c r="AG80" s="84">
        <v>7.0000000000000007E-2</v>
      </c>
      <c r="AH80" s="84">
        <v>0.16</v>
      </c>
      <c r="AI80" s="84">
        <v>0.66</v>
      </c>
      <c r="AJ80" s="84">
        <v>0.51</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2.67</v>
      </c>
      <c r="S11" s="82">
        <v>12.39</v>
      </c>
      <c r="T11" s="1"/>
      <c r="U11" s="141" t="s">
        <v>103</v>
      </c>
      <c r="V11" s="5">
        <v>1</v>
      </c>
      <c r="W11" s="82">
        <v>0.08</v>
      </c>
      <c r="X11" s="82">
        <v>0.26</v>
      </c>
      <c r="Y11" s="82">
        <v>0.51</v>
      </c>
      <c r="Z11" s="82">
        <v>1.08</v>
      </c>
      <c r="AA11" s="82">
        <v>2.44</v>
      </c>
      <c r="AB11" s="82">
        <v>5.74</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10.17</v>
      </c>
      <c r="T12" s="1"/>
      <c r="U12" s="1"/>
      <c r="V12" s="7">
        <v>2</v>
      </c>
      <c r="W12" s="83">
        <v>0.08</v>
      </c>
      <c r="X12" s="83">
        <v>0.26</v>
      </c>
      <c r="Y12" s="83">
        <v>0.51</v>
      </c>
      <c r="Z12" s="83">
        <v>1.08</v>
      </c>
      <c r="AA12" s="83">
        <v>2.44</v>
      </c>
      <c r="AB12" s="83">
        <v>5.74</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2.56</v>
      </c>
      <c r="S13" s="83">
        <v>8.42</v>
      </c>
      <c r="T13" s="1"/>
      <c r="U13" s="1"/>
      <c r="V13" s="7">
        <v>3</v>
      </c>
      <c r="W13" s="83">
        <v>0.09</v>
      </c>
      <c r="X13" s="83">
        <v>0.28999999999999998</v>
      </c>
      <c r="Y13" s="83">
        <v>0.53</v>
      </c>
      <c r="Z13" s="83">
        <v>1.02</v>
      </c>
      <c r="AA13" s="83">
        <v>2.42</v>
      </c>
      <c r="AB13" s="83">
        <v>5.72</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2.46</v>
      </c>
      <c r="S14" s="83">
        <v>7.05</v>
      </c>
      <c r="T14" s="1"/>
      <c r="U14" s="1"/>
      <c r="V14" s="7">
        <v>4</v>
      </c>
      <c r="W14" s="83">
        <v>0.12</v>
      </c>
      <c r="X14" s="83">
        <v>0.34</v>
      </c>
      <c r="Y14" s="83">
        <v>0.56000000000000005</v>
      </c>
      <c r="Z14" s="83">
        <v>1</v>
      </c>
      <c r="AA14" s="83">
        <v>2.42</v>
      </c>
      <c r="AB14" s="83">
        <v>5.72</v>
      </c>
      <c r="AC14" s="83">
        <v>7.05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v>
      </c>
      <c r="R15" s="83">
        <v>2.35</v>
      </c>
      <c r="S15" s="83">
        <v>5.97</v>
      </c>
      <c r="T15" s="1"/>
      <c r="U15" s="1"/>
      <c r="V15" s="7">
        <v>5</v>
      </c>
      <c r="W15" s="83">
        <v>0.16</v>
      </c>
      <c r="X15" s="83">
        <v>0.4</v>
      </c>
      <c r="Y15" s="83">
        <v>0.61</v>
      </c>
      <c r="Z15" s="83">
        <v>1.03</v>
      </c>
      <c r="AA15" s="83">
        <v>2.4300000000000002</v>
      </c>
      <c r="AB15" s="83">
        <v>5.73</v>
      </c>
      <c r="AC15" s="83">
        <v>5.97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2.2400000000000002</v>
      </c>
      <c r="S16" s="83">
        <v>5.1100000000000003</v>
      </c>
      <c r="T16" s="1"/>
      <c r="U16" s="1"/>
      <c r="V16" s="7">
        <v>6</v>
      </c>
      <c r="W16" s="83">
        <v>0.18</v>
      </c>
      <c r="X16" s="83">
        <v>0.43</v>
      </c>
      <c r="Y16" s="83">
        <v>0.65</v>
      </c>
      <c r="Z16" s="83">
        <v>0.99</v>
      </c>
      <c r="AA16" s="83">
        <v>2.44</v>
      </c>
      <c r="AB16" s="83">
        <v>5.74</v>
      </c>
      <c r="AC16" s="83">
        <v>5.74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2.13</v>
      </c>
      <c r="S17" s="83">
        <v>4.42</v>
      </c>
      <c r="T17" s="1"/>
      <c r="U17" s="1"/>
      <c r="V17" s="7">
        <v>7</v>
      </c>
      <c r="W17" s="83">
        <v>0.19</v>
      </c>
      <c r="X17" s="83">
        <v>0.45</v>
      </c>
      <c r="Y17" s="83">
        <v>0.64</v>
      </c>
      <c r="Z17" s="83">
        <v>0.92</v>
      </c>
      <c r="AA17" s="83">
        <v>2.44</v>
      </c>
      <c r="AB17" s="83">
        <v>5.74</v>
      </c>
      <c r="AC17" s="83">
        <v>5.74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2.0099999999999998</v>
      </c>
      <c r="S18" s="83">
        <v>3.86</v>
      </c>
      <c r="T18" s="1"/>
      <c r="U18" s="1"/>
      <c r="V18" s="7">
        <v>8</v>
      </c>
      <c r="W18" s="83">
        <v>0.17</v>
      </c>
      <c r="X18" s="83">
        <v>0.44</v>
      </c>
      <c r="Y18" s="83">
        <v>0.64</v>
      </c>
      <c r="Z18" s="83">
        <v>0.91</v>
      </c>
      <c r="AA18" s="83">
        <v>2.4500000000000002</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2.4500000000000002</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0.19</v>
      </c>
      <c r="X20" s="83">
        <v>0.48</v>
      </c>
      <c r="Y20" s="83">
        <v>0.68</v>
      </c>
      <c r="Z20" s="83">
        <v>0.99</v>
      </c>
      <c r="AA20" s="83">
        <v>2.4500000000000002</v>
      </c>
      <c r="AB20" s="83">
        <v>5.75</v>
      </c>
      <c r="AC20" s="83">
        <v>5.75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0.94</v>
      </c>
      <c r="R21" s="83">
        <v>1.7</v>
      </c>
      <c r="S21" s="83">
        <v>2.7</v>
      </c>
      <c r="T21" s="1"/>
      <c r="U21" s="1"/>
      <c r="V21" s="7">
        <v>11</v>
      </c>
      <c r="W21" s="83">
        <v>0.21</v>
      </c>
      <c r="X21" s="83">
        <v>0.5</v>
      </c>
      <c r="Y21" s="83">
        <v>0.7</v>
      </c>
      <c r="Z21" s="83">
        <v>1.02</v>
      </c>
      <c r="AA21" s="83">
        <v>2.4500000000000002</v>
      </c>
      <c r="AB21" s="83">
        <v>5.75</v>
      </c>
      <c r="AC21" s="83">
        <v>5.75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2.42</v>
      </c>
      <c r="T22" s="1"/>
      <c r="U22" s="1"/>
      <c r="V22" s="7">
        <v>12</v>
      </c>
      <c r="W22" s="83">
        <v>0.23</v>
      </c>
      <c r="X22" s="83">
        <v>0.53</v>
      </c>
      <c r="Y22" s="83">
        <v>0.71</v>
      </c>
      <c r="Z22" s="83">
        <v>1.03</v>
      </c>
      <c r="AA22" s="83">
        <v>2.4500000000000002</v>
      </c>
      <c r="AB22" s="83">
        <v>5.75</v>
      </c>
      <c r="AC22" s="83">
        <v>5.75</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1.51</v>
      </c>
      <c r="S23" s="83">
        <v>2.1800000000000002</v>
      </c>
      <c r="T23" s="1"/>
      <c r="U23" s="1"/>
      <c r="V23" s="7">
        <v>13</v>
      </c>
      <c r="W23" s="83">
        <v>0.24</v>
      </c>
      <c r="X23" s="83">
        <v>0.54</v>
      </c>
      <c r="Y23" s="83">
        <v>0.72</v>
      </c>
      <c r="Z23" s="83">
        <v>1.03</v>
      </c>
      <c r="AA23" s="83">
        <v>2.4500000000000002</v>
      </c>
      <c r="AB23" s="83">
        <v>5.75</v>
      </c>
      <c r="AC23" s="83">
        <v>5.75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1.98</v>
      </c>
      <c r="T24" s="1"/>
      <c r="U24" s="1"/>
      <c r="V24" s="7">
        <v>14</v>
      </c>
      <c r="W24" s="83">
        <v>0.24</v>
      </c>
      <c r="X24" s="83">
        <v>0.54</v>
      </c>
      <c r="Y24" s="83">
        <v>0.72</v>
      </c>
      <c r="Z24" s="83">
        <v>1.03</v>
      </c>
      <c r="AA24" s="83">
        <v>2.4500000000000002</v>
      </c>
      <c r="AB24" s="83">
        <v>5.75</v>
      </c>
      <c r="AC24" s="83">
        <v>5.75</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0.24</v>
      </c>
      <c r="X25" s="83">
        <v>0.54</v>
      </c>
      <c r="Y25" s="83">
        <v>0.72</v>
      </c>
      <c r="Z25" s="83">
        <v>1.03</v>
      </c>
      <c r="AA25" s="83">
        <v>2.4500000000000002</v>
      </c>
      <c r="AB25" s="83">
        <v>5.75</v>
      </c>
      <c r="AC25" s="83">
        <v>5.75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1.64</v>
      </c>
      <c r="T26" s="1"/>
      <c r="U26" s="1"/>
      <c r="V26" s="7">
        <v>16</v>
      </c>
      <c r="W26" s="83">
        <v>0.24</v>
      </c>
      <c r="X26" s="83">
        <v>0.54</v>
      </c>
      <c r="Y26" s="83">
        <v>0.72</v>
      </c>
      <c r="Z26" s="83">
        <v>1.03</v>
      </c>
      <c r="AA26" s="83">
        <v>2.44</v>
      </c>
      <c r="AB26" s="83">
        <v>5.74</v>
      </c>
      <c r="AC26" s="83">
        <v>5.74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1.5</v>
      </c>
      <c r="T27" s="1"/>
      <c r="U27" s="1"/>
      <c r="V27" s="7">
        <v>17</v>
      </c>
      <c r="W27" s="83">
        <v>0.24</v>
      </c>
      <c r="X27" s="83">
        <v>0.54</v>
      </c>
      <c r="Y27" s="83">
        <v>0.72</v>
      </c>
      <c r="Z27" s="83">
        <v>1.03</v>
      </c>
      <c r="AA27" s="83">
        <v>2.44</v>
      </c>
      <c r="AB27" s="83">
        <v>5.75</v>
      </c>
      <c r="AC27" s="83">
        <v>5.75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1.37</v>
      </c>
      <c r="T28" s="1"/>
      <c r="U28" s="1"/>
      <c r="V28" s="7">
        <v>18</v>
      </c>
      <c r="W28" s="83">
        <v>0.24</v>
      </c>
      <c r="X28" s="83">
        <v>0.54</v>
      </c>
      <c r="Y28" s="83">
        <v>0.72</v>
      </c>
      <c r="Z28" s="83">
        <v>1.03</v>
      </c>
      <c r="AA28" s="83">
        <v>2.44</v>
      </c>
      <c r="AB28" s="83">
        <v>5.75</v>
      </c>
      <c r="AC28" s="83">
        <v>5.75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0.24</v>
      </c>
      <c r="X29" s="83">
        <v>0.54</v>
      </c>
      <c r="Y29" s="83">
        <v>0.72</v>
      </c>
      <c r="Z29" s="83">
        <v>1.03</v>
      </c>
      <c r="AA29" s="83">
        <v>2.4500000000000002</v>
      </c>
      <c r="AB29" s="83">
        <v>5.75</v>
      </c>
      <c r="AC29" s="83">
        <v>5.75</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0.24</v>
      </c>
      <c r="X30" s="83">
        <v>0.54</v>
      </c>
      <c r="Y30" s="83">
        <v>0.72</v>
      </c>
      <c r="Z30" s="83">
        <v>1.03</v>
      </c>
      <c r="AA30" s="83">
        <v>2.4500000000000002</v>
      </c>
      <c r="AB30" s="83">
        <v>5.75</v>
      </c>
      <c r="AC30" s="83">
        <v>5.75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0.54</v>
      </c>
      <c r="Y31" s="83">
        <v>0.72</v>
      </c>
      <c r="Z31" s="83">
        <v>1.03</v>
      </c>
      <c r="AA31" s="83">
        <v>2.4500000000000002</v>
      </c>
      <c r="AB31" s="83">
        <v>5.75</v>
      </c>
      <c r="AC31" s="83">
        <v>5.75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0.99</v>
      </c>
      <c r="T32" s="1"/>
      <c r="U32" s="1"/>
      <c r="V32" s="7">
        <v>22</v>
      </c>
      <c r="W32" s="83">
        <v>0.24</v>
      </c>
      <c r="X32" s="83">
        <v>0.54</v>
      </c>
      <c r="Y32" s="83">
        <v>0.72</v>
      </c>
      <c r="Z32" s="83">
        <v>1.03</v>
      </c>
      <c r="AA32" s="83">
        <v>2.4500000000000002</v>
      </c>
      <c r="AB32" s="83">
        <v>5.76</v>
      </c>
      <c r="AC32" s="83">
        <v>5.76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0.54</v>
      </c>
      <c r="Y33" s="83">
        <v>0.72</v>
      </c>
      <c r="Z33" s="83">
        <v>1.03</v>
      </c>
      <c r="AA33" s="83">
        <v>2.46</v>
      </c>
      <c r="AB33" s="83">
        <v>5.76</v>
      </c>
      <c r="AC33" s="83">
        <v>5.76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0.54</v>
      </c>
      <c r="Y34" s="83">
        <v>0.72</v>
      </c>
      <c r="Z34" s="83">
        <v>1.03</v>
      </c>
      <c r="AA34" s="83">
        <v>2.46</v>
      </c>
      <c r="AB34" s="83">
        <v>5.76</v>
      </c>
      <c r="AC34" s="83">
        <v>5.76</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0.54</v>
      </c>
      <c r="Y35" s="83">
        <v>0.72</v>
      </c>
      <c r="Z35" s="83">
        <v>1.03</v>
      </c>
      <c r="AA35" s="83">
        <v>2.4500000000000002</v>
      </c>
      <c r="AB35" s="83">
        <v>5.76</v>
      </c>
      <c r="AC35" s="83">
        <v>5.76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0.24</v>
      </c>
      <c r="X36" s="83">
        <v>0.54</v>
      </c>
      <c r="Y36" s="83">
        <v>0.72</v>
      </c>
      <c r="Z36" s="83">
        <v>1.03</v>
      </c>
      <c r="AA36" s="83">
        <v>2.4500000000000002</v>
      </c>
      <c r="AB36" s="83">
        <v>5.75</v>
      </c>
      <c r="AC36" s="83">
        <v>5.75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0.24</v>
      </c>
      <c r="X37" s="83">
        <v>0.54</v>
      </c>
      <c r="Y37" s="83">
        <v>0.72</v>
      </c>
      <c r="Z37" s="83">
        <v>1.03</v>
      </c>
      <c r="AA37" s="83">
        <v>2.4500000000000002</v>
      </c>
      <c r="AB37" s="83">
        <v>5.75</v>
      </c>
      <c r="AC37" s="83">
        <v>5.75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0.24</v>
      </c>
      <c r="X38" s="83">
        <v>0.54</v>
      </c>
      <c r="Y38" s="83">
        <v>0.72</v>
      </c>
      <c r="Z38" s="83">
        <v>1.03</v>
      </c>
      <c r="AA38" s="83">
        <v>2.4500000000000002</v>
      </c>
      <c r="AB38" s="83">
        <v>5.75</v>
      </c>
      <c r="AC38" s="83">
        <v>5.75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0.24</v>
      </c>
      <c r="X39" s="83">
        <v>0.54</v>
      </c>
      <c r="Y39" s="83">
        <v>0.72</v>
      </c>
      <c r="Z39" s="83">
        <v>1.03</v>
      </c>
      <c r="AA39" s="83">
        <v>2.4500000000000002</v>
      </c>
      <c r="AB39" s="83">
        <v>5.75</v>
      </c>
      <c r="AC39" s="83">
        <v>5.75</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0.24</v>
      </c>
      <c r="X40" s="84">
        <v>0.54</v>
      </c>
      <c r="Y40" s="84">
        <v>0.72</v>
      </c>
      <c r="Z40" s="84">
        <v>1.03</v>
      </c>
      <c r="AA40" s="84">
        <v>2.4500000000000002</v>
      </c>
      <c r="AB40" s="84">
        <v>5.75</v>
      </c>
      <c r="AC40" s="84">
        <v>5.75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31.93</v>
      </c>
      <c r="T51" s="1"/>
      <c r="U51" s="140" t="s">
        <v>103</v>
      </c>
      <c r="V51" s="5">
        <v>1</v>
      </c>
      <c r="W51" s="82">
        <v>0</v>
      </c>
      <c r="X51" s="82">
        <v>0.14000000000000001</v>
      </c>
      <c r="Y51" s="82">
        <v>0.26</v>
      </c>
      <c r="Z51" s="82">
        <v>0.53</v>
      </c>
      <c r="AA51" s="82">
        <v>1.73</v>
      </c>
      <c r="AB51" s="82">
        <v>3.17</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3.55</v>
      </c>
      <c r="S52" s="83">
        <v>23.71</v>
      </c>
      <c r="T52" s="1"/>
      <c r="U52" s="1"/>
      <c r="V52" s="7">
        <v>2</v>
      </c>
      <c r="W52" s="83">
        <v>0</v>
      </c>
      <c r="X52" s="83">
        <v>0.14000000000000001</v>
      </c>
      <c r="Y52" s="83">
        <v>0.26</v>
      </c>
      <c r="Z52" s="83">
        <v>0.53</v>
      </c>
      <c r="AA52" s="83">
        <v>1.73</v>
      </c>
      <c r="AB52" s="83">
        <v>3.55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3.68</v>
      </c>
      <c r="S53" s="83">
        <v>17.850000000000001</v>
      </c>
      <c r="T53" s="1"/>
      <c r="U53" s="1"/>
      <c r="V53" s="7">
        <v>3</v>
      </c>
      <c r="W53" s="83">
        <v>0.01</v>
      </c>
      <c r="X53" s="83">
        <v>0.17</v>
      </c>
      <c r="Y53" s="83">
        <v>0.28000000000000003</v>
      </c>
      <c r="Z53" s="83">
        <v>0.56999999999999995</v>
      </c>
      <c r="AA53" s="83">
        <v>1.69</v>
      </c>
      <c r="AB53" s="83">
        <v>3.68</v>
      </c>
      <c r="AC53" s="83">
        <v>17.850000000000001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3.66</v>
      </c>
      <c r="S54" s="83">
        <v>13.77</v>
      </c>
      <c r="T54" s="1"/>
      <c r="U54" s="1"/>
      <c r="V54" s="7">
        <v>4</v>
      </c>
      <c r="W54" s="83">
        <v>0.01</v>
      </c>
      <c r="X54" s="83">
        <v>0.19</v>
      </c>
      <c r="Y54" s="83">
        <v>0.32</v>
      </c>
      <c r="Z54" s="83">
        <v>0.62</v>
      </c>
      <c r="AA54" s="83">
        <v>1.68</v>
      </c>
      <c r="AB54" s="83">
        <v>3.66</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3.56</v>
      </c>
      <c r="S55" s="83">
        <v>10.89</v>
      </c>
      <c r="T55" s="1"/>
      <c r="U55" s="1"/>
      <c r="V55" s="7">
        <v>5</v>
      </c>
      <c r="W55" s="83">
        <v>0.02</v>
      </c>
      <c r="X55" s="83">
        <v>0.23</v>
      </c>
      <c r="Y55" s="83">
        <v>0.37</v>
      </c>
      <c r="Z55" s="83">
        <v>0.68</v>
      </c>
      <c r="AA55" s="83">
        <v>1.69</v>
      </c>
      <c r="AB55" s="83">
        <v>3.56</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3.42</v>
      </c>
      <c r="S56" s="83">
        <v>8.83</v>
      </c>
      <c r="T56" s="1"/>
      <c r="U56" s="1"/>
      <c r="V56" s="7">
        <v>6</v>
      </c>
      <c r="W56" s="83">
        <v>0.04</v>
      </c>
      <c r="X56" s="83">
        <v>0.26</v>
      </c>
      <c r="Y56" s="83">
        <v>0.39</v>
      </c>
      <c r="Z56" s="83">
        <v>0.69</v>
      </c>
      <c r="AA56" s="83">
        <v>1.7</v>
      </c>
      <c r="AB56" s="83">
        <v>3.42</v>
      </c>
      <c r="AC56" s="83">
        <v>8.83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3.25</v>
      </c>
      <c r="S57" s="83">
        <v>7.29</v>
      </c>
      <c r="T57" s="1"/>
      <c r="U57" s="1"/>
      <c r="V57" s="7">
        <v>7</v>
      </c>
      <c r="W57" s="83">
        <v>0.06</v>
      </c>
      <c r="X57" s="83">
        <v>0.3</v>
      </c>
      <c r="Y57" s="83">
        <v>0.42</v>
      </c>
      <c r="Z57" s="83">
        <v>0.71</v>
      </c>
      <c r="AA57" s="83">
        <v>1.7</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6.13</v>
      </c>
      <c r="T58" s="1"/>
      <c r="U58" s="1"/>
      <c r="V58" s="7">
        <v>8</v>
      </c>
      <c r="W58" s="83">
        <v>0.09</v>
      </c>
      <c r="X58" s="83">
        <v>0.34</v>
      </c>
      <c r="Y58" s="83">
        <v>0.46</v>
      </c>
      <c r="Z58" s="83">
        <v>0.74</v>
      </c>
      <c r="AA58" s="83">
        <v>1.7</v>
      </c>
      <c r="AB58" s="83">
        <v>3.07</v>
      </c>
      <c r="AC58" s="83">
        <v>6.13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v>
      </c>
      <c r="S59" s="83">
        <v>5.22</v>
      </c>
      <c r="T59" s="1"/>
      <c r="U59" s="1"/>
      <c r="V59" s="7">
        <v>9</v>
      </c>
      <c r="W59" s="83">
        <v>0.1</v>
      </c>
      <c r="X59" s="83">
        <v>0.37</v>
      </c>
      <c r="Y59" s="83">
        <v>0.49</v>
      </c>
      <c r="Z59" s="83">
        <v>0.76</v>
      </c>
      <c r="AA59" s="83">
        <v>1.7</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2.72</v>
      </c>
      <c r="S60" s="83">
        <v>4.49</v>
      </c>
      <c r="T60" s="1"/>
      <c r="U60" s="1"/>
      <c r="V60" s="7">
        <v>10</v>
      </c>
      <c r="W60" s="83">
        <v>0.11</v>
      </c>
      <c r="X60" s="83">
        <v>0.38</v>
      </c>
      <c r="Y60" s="83">
        <v>0.51</v>
      </c>
      <c r="Z60" s="83">
        <v>0.76</v>
      </c>
      <c r="AA60" s="83">
        <v>1.7</v>
      </c>
      <c r="AB60" s="83">
        <v>2.72</v>
      </c>
      <c r="AC60" s="83">
        <v>4.49</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2.56</v>
      </c>
      <c r="S61" s="83">
        <v>3.9</v>
      </c>
      <c r="T61" s="1"/>
      <c r="U61" s="1"/>
      <c r="V61" s="7">
        <v>11</v>
      </c>
      <c r="W61" s="83">
        <v>0.12</v>
      </c>
      <c r="X61" s="83">
        <v>0.4</v>
      </c>
      <c r="Y61" s="83">
        <v>0.52</v>
      </c>
      <c r="Z61" s="83">
        <v>0.78</v>
      </c>
      <c r="AA61" s="83">
        <v>1.7</v>
      </c>
      <c r="AB61" s="83">
        <v>2.63</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0.13</v>
      </c>
      <c r="X62" s="83">
        <v>0.41</v>
      </c>
      <c r="Y62" s="83">
        <v>0.54</v>
      </c>
      <c r="Z62" s="83">
        <v>0.79</v>
      </c>
      <c r="AA62" s="83">
        <v>1.7</v>
      </c>
      <c r="AB62" s="83">
        <v>2.63</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0.14000000000000001</v>
      </c>
      <c r="X63" s="83">
        <v>0.42</v>
      </c>
      <c r="Y63" s="83">
        <v>0.54</v>
      </c>
      <c r="Z63" s="83">
        <v>0.79</v>
      </c>
      <c r="AA63" s="83">
        <v>1.7</v>
      </c>
      <c r="AB63" s="83">
        <v>2.63</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v>
      </c>
      <c r="AB64" s="83">
        <v>2.63</v>
      </c>
      <c r="AC64" s="83">
        <v>2.66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1.97</v>
      </c>
      <c r="S65" s="83">
        <v>2.37</v>
      </c>
      <c r="T65" s="1"/>
      <c r="U65" s="1"/>
      <c r="V65" s="7">
        <v>15</v>
      </c>
      <c r="W65" s="83">
        <v>0.14000000000000001</v>
      </c>
      <c r="X65" s="83">
        <v>0.43</v>
      </c>
      <c r="Y65" s="83">
        <v>0.55000000000000004</v>
      </c>
      <c r="Z65" s="83">
        <v>0.8</v>
      </c>
      <c r="AA65" s="83">
        <v>1.7</v>
      </c>
      <c r="AB65" s="83">
        <v>2.63</v>
      </c>
      <c r="AC65" s="83">
        <v>2.63</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0.43</v>
      </c>
      <c r="Y66" s="83">
        <v>0.55000000000000004</v>
      </c>
      <c r="Z66" s="83">
        <v>0.8</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1.03</v>
      </c>
      <c r="R67" s="83">
        <v>1.73</v>
      </c>
      <c r="S67" s="83">
        <v>1.9</v>
      </c>
      <c r="T67" s="1"/>
      <c r="U67" s="1"/>
      <c r="V67" s="7">
        <v>17</v>
      </c>
      <c r="W67" s="83">
        <v>0.14000000000000001</v>
      </c>
      <c r="X67" s="83">
        <v>0.43</v>
      </c>
      <c r="Y67" s="83">
        <v>0.55000000000000004</v>
      </c>
      <c r="Z67" s="83">
        <v>0.8</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1.71</v>
      </c>
      <c r="T68" s="1"/>
      <c r="U68" s="1"/>
      <c r="V68" s="7">
        <v>18</v>
      </c>
      <c r="W68" s="83">
        <v>0.14000000000000001</v>
      </c>
      <c r="X68" s="83">
        <v>0.43</v>
      </c>
      <c r="Y68" s="83">
        <v>0.55000000000000004</v>
      </c>
      <c r="Z68" s="83">
        <v>0.8</v>
      </c>
      <c r="AA68" s="83">
        <v>1.7</v>
      </c>
      <c r="AB68" s="83">
        <v>2.63</v>
      </c>
      <c r="AC68" s="83">
        <v>2.63</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1.55</v>
      </c>
      <c r="T69" s="1"/>
      <c r="U69" s="1"/>
      <c r="V69" s="7">
        <v>19</v>
      </c>
      <c r="W69" s="83">
        <v>0.14000000000000001</v>
      </c>
      <c r="X69" s="83">
        <v>0.43</v>
      </c>
      <c r="Y69" s="83">
        <v>0.55000000000000004</v>
      </c>
      <c r="Z69" s="83">
        <v>0.8</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0.88</v>
      </c>
      <c r="R72" s="83">
        <v>1.25</v>
      </c>
      <c r="S72" s="83">
        <v>1.1599999999999999</v>
      </c>
      <c r="T72" s="1"/>
      <c r="U72" s="1"/>
      <c r="V72" s="7">
        <v>22</v>
      </c>
      <c r="W72" s="83">
        <v>0.14000000000000001</v>
      </c>
      <c r="X72" s="83">
        <v>0.43</v>
      </c>
      <c r="Y72" s="83">
        <v>0.6</v>
      </c>
      <c r="Z72" s="83">
        <v>0.8</v>
      </c>
      <c r="AA72" s="83">
        <v>1.71</v>
      </c>
      <c r="AB72" s="83">
        <v>2.64</v>
      </c>
      <c r="AC72" s="83">
        <v>2.64</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1.06</v>
      </c>
      <c r="T73" s="1"/>
      <c r="U73" s="1"/>
      <c r="V73" s="7">
        <v>23</v>
      </c>
      <c r="W73" s="83">
        <v>0.14000000000000001</v>
      </c>
      <c r="X73" s="83">
        <v>0.43</v>
      </c>
      <c r="Y73" s="83">
        <v>0.62</v>
      </c>
      <c r="Z73" s="83">
        <v>0.8</v>
      </c>
      <c r="AA73" s="83">
        <v>1.71</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0.14000000000000001</v>
      </c>
      <c r="X74" s="83">
        <v>0.43</v>
      </c>
      <c r="Y74" s="83">
        <v>0.65</v>
      </c>
      <c r="Z74" s="83">
        <v>0.8</v>
      </c>
      <c r="AA74" s="83">
        <v>1.71</v>
      </c>
      <c r="AB74" s="83">
        <v>2.64</v>
      </c>
      <c r="AC74" s="83">
        <v>2.64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0.89</v>
      </c>
      <c r="T75" s="1"/>
      <c r="U75" s="1"/>
      <c r="V75" s="7">
        <v>25</v>
      </c>
      <c r="W75" s="83">
        <v>0.14000000000000001</v>
      </c>
      <c r="X75" s="83">
        <v>0.43</v>
      </c>
      <c r="Y75" s="83">
        <v>0.67</v>
      </c>
      <c r="Z75" s="83">
        <v>0.8</v>
      </c>
      <c r="AA75" s="83">
        <v>1.71</v>
      </c>
      <c r="AB75" s="83">
        <v>2.64</v>
      </c>
      <c r="AC75" s="83">
        <v>2.64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1.71</v>
      </c>
      <c r="AB76" s="83">
        <v>2.64</v>
      </c>
      <c r="AC76" s="83">
        <v>2.64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2.63</v>
      </c>
      <c r="AC79" s="83">
        <v>2.63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0.43</v>
      </c>
      <c r="Y80" s="84">
        <v>0.8</v>
      </c>
      <c r="Z80" s="84">
        <v>0.81</v>
      </c>
      <c r="AA80" s="84">
        <v>1.7</v>
      </c>
      <c r="AB80" s="84">
        <v>2.63</v>
      </c>
      <c r="AC80" s="84">
        <v>2.63</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2018-12-03T16:44:48Z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