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6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G2883" i="98"/>
  <c r="AD2883" i="98"/>
  <c r="AE2883" i="98" s="1"/>
  <c r="AF2883" i="98" s="1"/>
  <c r="AC2883" i="98"/>
  <c r="AD2882" i="98"/>
  <c r="AE2882" i="98" s="1"/>
  <c r="AF2882" i="98" s="1"/>
  <c r="AG2882" i="98" s="1"/>
  <c r="AC2882" i="98"/>
  <c r="AD2881" i="98"/>
  <c r="AE2881" i="98" s="1"/>
  <c r="AF2881" i="98" s="1"/>
  <c r="AG2881" i="98" s="1"/>
  <c r="AC2881" i="98"/>
  <c r="AE2880" i="98"/>
  <c r="AF2880" i="98" s="1"/>
  <c r="AG2880" i="98" s="1"/>
  <c r="AD2880" i="98"/>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D1817" i="98"/>
  <c r="AE1817" i="98" s="1"/>
  <c r="AF1817" i="98" s="1"/>
  <c r="AG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<sst xmlns="http://schemas.openxmlformats.org/spreadsheetml/2006/main" count="1519" uniqueCount="194">
  <si>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</si>
  <si>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</si>
  <si>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</si>
  <si>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</si>
  <si>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</si>
  <si>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</si>
  <si>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</si>
  <si>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</si>
  <si>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</si>
  <si>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</si>
  <si>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</si>
  <si>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</si>
  <si>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</si>
  <si>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</si>
  <si>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</si>
  <si>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</si>
  <si>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</si>
  <si>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</si>
  <si>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</si>
  <si>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</si>
  <si>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</si>
  <si>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</si>
  <si>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</si>
  <si>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</si>
  <si>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</si>
  <si>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</si>
  <si>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</si>
  <si>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</si>
  <si>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</si>
  <si>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</si>
  <si>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</si>
  <si>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</si>
  <si>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</si>
  <si>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</si>
  <si>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</si>
  <si>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</si>
  <si>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</si>
  <si>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</si>
  <si>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</si>
  <si>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</si>
  <si>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</si>
  <si>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</si>
  <si>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</si>
  <si>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</si>
  <si>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</si>
  <si>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</si>
  <si>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</si>
  <si>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</si>
  <si>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</si>
  <si>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</si>
  <si>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</si>
  <si>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</si>
  <si>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</si>
  <si>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</si>
  <si>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</si>
  <si>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</si>
  <si>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</si>
  <si>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</si>
  <si>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</si>
  <si>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</si>
  <si>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</si>
  <si>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</si>
  <si>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</si>
  <si>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</si>
  <si>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</si>
  <si>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</si>
  <si>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</si>
  <si>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</si>
  <si>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</si>
  <si>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</si>
  <si>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</si>
  <si>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</si>
  <si>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</si>
  <si>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</si>
  <si>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</si>
  <si>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</si>
  <si>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</si>
  <si>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</si>
  <si>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</si>
  <si>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</si>
  <si>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</si>
  <si>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</si>
  <si>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</si>
  <si>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</si>
  <si>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</si>
  <si>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</si>
  <si>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</si>
  <si>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</si>
  <si>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</si>
  <si>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</si>
  <si>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</si>
  <si>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</si>
  <si>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</si>
  <si>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</si>
  <si>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</si>
  <si>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</si>
  <si>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</si>
  <si>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</si>
  <si>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</si>
  <si>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</si>
  <si>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</si>
  <si>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</si>
  <si>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</si>
  <si>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</si>
  <si>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</si>
  <si>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</si>
  <si>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</si>
  <si>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</si>
  <si>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</si>
  <si>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</si>
  <si>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</si>
  <si>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</si>
  <si>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</si>
  <si>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</si>
  <si>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</si>
  <si>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</si>
  <si>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</si>
  <si>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</si>
  <si>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</si>
  <si>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</si>
  <si>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</si>
  <si>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</si>
  <si>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</si>
  <si>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</si>
  <si>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</si>
  <si>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</si>
  <si>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</si>
  <si>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</si>
  <si>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</si>
  <si>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</si>
  <si>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</si>
  <si>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</si>
  <si>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</si>
  <si>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</si>
  <si>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</si>
  <si>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</si>
  <si>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</si>
  <si>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</si>
  <si>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</si>
  <si>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</si>
  <si>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</si>
  <si>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</si>
  <si>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</si>
  <si>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</si>
  <si>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</si>
  <si>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</si>
  <si>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</si>
  <si>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</si>
  <si>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</si>
  <si>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</si>
  <si>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</si>
  <si>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</si>
  <si>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</si>
  <si>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</si>
  <si>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</si>
  <si>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</si>
  <si>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</si>
  <si>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</si>
  <si>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</si>
  <si>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</si>
  <si>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</si>
  <si>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</si>
  <si>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</si>
  <si>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</si>
  <si>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</si>
  <si>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</si>
  <si>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</si>
  <si>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</si>
  <si>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</si>
  <si>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</si>
  <si>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</si>
  <si>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</si>
  <si>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</si>
  <si>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</si>
  <si>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</si>
  <si>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</si>
  <si>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</si>
  <si>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</si>
  <si>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</si>
  <si>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</si>
  <si>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</si>
  <si>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</si>
  <si>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</si>
  <si>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</si>
  <si>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</si>
  <si>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</si>
  <si>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</si>
  <si>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</si>
  <si>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</si>
  <si>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</si>
  <si>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</si>
  <si>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</si>
  <si>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30-06-2019</t>
  </si>
  <si>
    <t>EIOPA_RFR_20190630_PD_Cod.xlsx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</si>
</sst>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30-06-2019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[EIOPA_RFR_20190630_PD_Cod.xlsx]EUR!C10</v>
      </c>
      <c r="Z15" s="70" t="str">
        <f t="shared" si="5"/>
        <v>[EIOPA_RFR_20190630_PD_Cod.xlsx]NOK!C10</v>
      </c>
      <c r="AA15" s="70" t="str">
        <f t="shared" si="5"/>
        <v>[EIOPA_RFR_20190630_PD_Cod.xlsx]AUD!C10</v>
      </c>
      <c r="AB15" s="70" t="str">
        <f t="shared" si="5"/>
        <v>[EIOPA_RFR_20190630_PD_Cod.xlsx]INR!C10</v>
      </c>
      <c r="AC15" s="70" t="str">
        <f t="shared" si="5"/>
        <v>[EIOPA_RFR_20190630_PD_Cod.xlsx]KRW!C10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[EIOPA_RFR_20190630_PD_Cod.xlsx]BGN!C10</v>
      </c>
      <c r="Z16" s="70" t="str">
        <f t="shared" si="5"/>
        <v>[EIOPA_RFR_20190630_PD_Cod.xlsx]PLN!C10</v>
      </c>
      <c r="AA16" s="70" t="str">
        <f t="shared" si="5"/>
        <v>[EIOPA_RFR_20190630_PD_Cod.xlsx]BRL!C10</v>
      </c>
      <c r="AB16" s="70" t="str">
        <f t="shared" si="5"/>
        <v>[EIOPA_RFR_20190630_PD_Cod.xlsx]JPY!C10</v>
      </c>
      <c r="AC16" s="70" t="str">
        <f t="shared" si="5"/>
        <v>[EIOPA_RFR_20190630_PD_Cod.xlsx]TWD!C10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[EIOPA_RFR_20190630_PD_Cod.xlsx]HRK!C10</v>
      </c>
      <c r="Z17" s="70" t="str">
        <f t="shared" si="5"/>
        <v>[EIOPA_RFR_20190630_PD_Cod.xlsx]RON!C10</v>
      </c>
      <c r="AA17" s="70" t="str">
        <f t="shared" si="5"/>
        <v>[EIOPA_RFR_20190630_PD_Cod.xlsx]CAD!C10</v>
      </c>
      <c r="AB17" s="70" t="str">
        <f t="shared" si="5"/>
        <v>[EIOPA_RFR_20190630_PD_Cod.xlsx]MYR!C10</v>
      </c>
      <c r="AC17" s="70" t="str">
        <f t="shared" si="5"/>
        <v>[EIOPA_RFR_20190630_PD_Cod.xlsx]THB!C10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[EIOPA_RFR_20190630_PD_Cod.xlsx]CZK!C10</v>
      </c>
      <c r="Z18" s="70" t="str">
        <f t="shared" si="5"/>
        <v>[EIOPA_RFR_20190630_PD_Cod.xlsx]RUB!C10</v>
      </c>
      <c r="AA18" s="70" t="str">
        <f t="shared" si="5"/>
        <v>[EIOPA_RFR_20190630_PD_Cod.xlsx]CLP!C10</v>
      </c>
      <c r="AB18" s="70" t="str">
        <f t="shared" si="5"/>
        <v>[EIOPA_RFR_20190630_PD_Cod.xlsx]MXN!C10</v>
      </c>
      <c r="AC18" s="70" t="str">
        <f t="shared" si="5"/>
        <v>[EIOPA_RFR_20190630_PD_Cod.xlsx]TRY!C10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[EIOPA_RFR_20190630_PD_Cod.xlsx]DKK!C10</v>
      </c>
      <c r="Z19" s="70" t="str">
        <f t="shared" si="5"/>
        <v>[EIOPA_RFR_20190630_PD_Cod.xlsx]SEK!C10</v>
      </c>
      <c r="AA19" s="70" t="str">
        <f t="shared" si="5"/>
        <v>[EIOPA_RFR_20190630_PD_Cod.xlsx]CNY!C10</v>
      </c>
      <c r="AB19" s="70" t="str">
        <f t="shared" si="5"/>
        <v>[EIOPA_RFR_20190630_PD_Cod.xlsx]NZD!C10</v>
      </c>
      <c r="AC19" s="70" t="str">
        <f t="shared" si="5"/>
        <v>[EIOPA_RFR_20190630_PD_Cod.xlsx]USD!C10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[EIOPA_RFR_20190630_PD_Cod.xlsx]HUF!C10</v>
      </c>
      <c r="Z20" s="70" t="str">
        <f t="shared" si="5"/>
        <v>[EIOPA_RFR_20190630_PD_Cod.xlsx]CHF!C10</v>
      </c>
      <c r="AA20" s="70" t="str">
        <f t="shared" si="5"/>
        <v>[EIOPA_RFR_20190630_PD_Cod.xlsx]COP!C10</v>
      </c>
      <c r="AB20" s="70" t="str">
        <f t="shared" si="5"/>
        <v>[EIOPA_RFR_20190630_PD_Cod.xlsx]SGD!C10</v>
      </c>
      <c r="AC20" s="70" t="str">
        <f t="shared" si="5"/>
        <v>[EIOPA_RFR_20190630_PD_Cod.xlsx]!C10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[EIOPA_RFR_20190630_PD_Cod.xlsx]ISK!C10</v>
      </c>
      <c r="Z21" s="70" t="str">
        <f t="shared" si="5"/>
        <v>[EIOPA_RFR_20190630_PD_Cod.xlsx]GBP!C10</v>
      </c>
      <c r="AA21" s="70" t="str">
        <f t="shared" si="5"/>
        <v>[EIOPA_RFR_20190630_PD_Cod.xlsx]HKD!C10</v>
      </c>
      <c r="AB21" s="70" t="str">
        <f t="shared" si="5"/>
        <v>[EIOPA_RFR_20190630_PD_Cod.xlsx]ZAR!C10</v>
      </c>
      <c r="AC21" s="70" t="str">
        <f t="shared" si="5"/>
        <v>[EIOPA_RFR_20190630_PD_Cod.xlsx]!C10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[EIOPA_RFR_20190630_PD_Cod.xlsx]!C10</v>
      </c>
      <c r="Z22" s="70" t="str">
        <f t="shared" si="5"/>
        <v>[EIOPA_RFR_20190630_PD_Cod.xlsx]!C10</v>
      </c>
      <c r="AA22" s="70" t="str">
        <f t="shared" si="5"/>
        <v>[EIOPA_RFR_20190630_PD_Cod.xlsx]!C10</v>
      </c>
      <c r="AB22" s="70" t="str">
        <f t="shared" si="5"/>
        <v>[EIOPA_RFR_20190630_PD_Cod.xlsx]!C10</v>
      </c>
      <c r="AC22" s="70" t="str">
        <f t="shared" si="5"/>
        <v>[EIOPA_RFR_20190630_PD_Cod.xlsx]!C10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[EIOPA_RFR_20190630_PD_Cod.xlsx]!C10</v>
      </c>
      <c r="Z24" s="70" t="str">
        <f>"["&amp;$R$13&amp;"]"&amp;S24&amp;"!"&amp;$V$13</f>
        <v>[EIOPA_RFR_20190630_PD_Cod.xlsx]!C10</v>
      </c>
      <c r="AA24" s="70" t="str">
        <f>"["&amp;$R$13&amp;"]"&amp;T24&amp;"!"&amp;$V$13</f>
        <v>[EIOPA_RFR_20190630_PD_Cod.xlsx]!C10</v>
      </c>
      <c r="AB24" s="70" t="str">
        <f>"["&amp;$R$13&amp;"]"&amp;U24&amp;"!"&amp;$V$13</f>
        <v>[EIOPA_RFR_20190630_PD_Cod.xlsx]!C10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-3.0591940634941443E-3</v>
      </c>
      <c r="D11" s="25">
        <v>9.9905608110289285E-2</v>
      </c>
      <c r="E11" s="25">
        <v>0.15106205899767483</v>
      </c>
      <c r="F11" s="25">
        <v>0.20016067579098892</v>
      </c>
      <c r="G11" s="25">
        <v>0.24539900247446875</v>
      </c>
      <c r="H11" s="25">
        <v>0.29621279289138808</v>
      </c>
      <c r="I11" s="25">
        <v>0.33504684297287024</v>
      </c>
      <c r="J11" s="25">
        <v>0.36684315757347485</v>
      </c>
      <c r="K11" s="25">
        <v>0.3846880886397</v>
      </c>
      <c r="L11" s="25">
        <v>0.39462111655643667</v>
      </c>
      <c r="M11" s="25">
        <v>0.39462111655643667</v>
      </c>
      <c r="N11" s="25">
        <v>0.39462111655643667</v>
      </c>
      <c r="O11" s="25">
        <v>0.39462111655643667</v>
      </c>
      <c r="P11" s="25">
        <v>0.39462111655643667</v>
      </c>
      <c r="Q11" s="25">
        <v>0.39462111655643667</v>
      </c>
      <c r="R11" s="25">
        <v>0.39462111655643667</v>
      </c>
      <c r="S11" s="25">
        <v>0.39462111655643667</v>
      </c>
      <c r="T11" s="25">
        <v>0.39462111655643667</v>
      </c>
      <c r="U11" s="25">
        <v>0.39462111655643667</v>
      </c>
      <c r="V11" s="25">
        <v>0.39462111655643667</v>
      </c>
      <c r="W11" s="25">
        <v>0.39462111655643667</v>
      </c>
      <c r="X11" s="25">
        <v>0.39462111655643667</v>
      </c>
      <c r="Y11" s="25">
        <v>0.39462111655643667</v>
      </c>
      <c r="Z11" s="25">
        <v>0.39462111655643667</v>
      </c>
      <c r="AA11" s="25">
        <v>0.39462111655643667</v>
      </c>
      <c r="AB11" s="25">
        <v>0.39462111655643667</v>
      </c>
      <c r="AC11" s="25">
        <v>0.39462111655643667</v>
      </c>
      <c r="AD11" s="25">
        <v>0.39462111655643667</v>
      </c>
      <c r="AE11" s="25">
        <v>0.39462111655643667</v>
      </c>
      <c r="AF11" s="26">
        <v>0.39462111655643667</v>
      </c>
      <c r="AG11" s="27"/>
      <c r="AH11" s="27"/>
      <c r="AI11" s="16"/>
      <c r="AJ11" s="18"/>
      <c r="AK11" s="18"/>
      <c r="AL11" s="18"/>
    </row>
    <row r="12" spans="1:38" ht="15" x14ac:dyDescent="0.25">
      <c r="A12" s="16"/>
      <c r="B12" s="28" t="s">
        <v>7</v>
      </c>
      <c r="C12" s="29">
        <v>-7.372063499232212E-2</v>
      </c>
      <c r="D12" s="30">
        <v>-0.10717728563472621</v>
      </c>
      <c r="E12" s="30">
        <v>-7.6750550968364153E-2</v>
      </c>
      <c r="F12" s="30">
        <v>-3.5136428617823956E-2</v>
      </c>
      <c r="G12" s="30">
        <v>6.4776937327162094E-3</v>
      </c>
      <c r="H12" s="30">
        <v>3.1601327868547621E-2</v>
      </c>
      <c r="I12" s="30">
        <v>6.0696109688493725E-2</v>
      </c>
      <c r="J12" s="30">
        <v>8.566785738848294E-2</v>
      </c>
      <c r="K12" s="30">
        <v>0.10259755817982215</v>
      </c>
      <c r="L12" s="30">
        <v>0.11137589517403561</v>
      </c>
      <c r="M12" s="30">
        <v>0.11137589517403561</v>
      </c>
      <c r="N12" s="30">
        <v>0.11137589517403561</v>
      </c>
      <c r="O12" s="30">
        <v>0.11137589517403561</v>
      </c>
      <c r="P12" s="30">
        <v>0.11137589517403561</v>
      </c>
      <c r="Q12" s="30">
        <v>0.11137589517403561</v>
      </c>
      <c r="R12" s="30">
        <v>0.11137589517403561</v>
      </c>
      <c r="S12" s="30">
        <v>0.11137589517403561</v>
      </c>
      <c r="T12" s="30">
        <v>0.11137589517403561</v>
      </c>
      <c r="U12" s="30">
        <v>0.11137589517403561</v>
      </c>
      <c r="V12" s="30">
        <v>0.11137589517403561</v>
      </c>
      <c r="W12" s="30">
        <v>0.11137589517403561</v>
      </c>
      <c r="X12" s="30">
        <v>0.11137589517403561</v>
      </c>
      <c r="Y12" s="30">
        <v>0.11137589517403561</v>
      </c>
      <c r="Z12" s="30">
        <v>0.11137589517403561</v>
      </c>
      <c r="AA12" s="30">
        <v>0.11137589517403561</v>
      </c>
      <c r="AB12" s="30">
        <v>0.11137589517403561</v>
      </c>
      <c r="AC12" s="30">
        <v>0.11137589517403561</v>
      </c>
      <c r="AD12" s="30">
        <v>0.11137589517403561</v>
      </c>
      <c r="AE12" s="30">
        <v>0.11137589517403561</v>
      </c>
      <c r="AF12" s="31">
        <v>0.11137589517403561</v>
      </c>
      <c r="AG12" s="27"/>
      <c r="AH12" s="27"/>
      <c r="AI12" s="16"/>
      <c r="AJ12" s="18"/>
      <c r="AK12" s="18"/>
      <c r="AL12" s="18"/>
    </row>
    <row r="13" spans="1:38" ht="15" x14ac:dyDescent="0.25">
      <c r="A13" s="16"/>
      <c r="B13" s="28" t="s">
        <v>13</v>
      </c>
      <c r="C13" s="29">
        <v>-0.13273726094205679</v>
      </c>
      <c r="D13" s="30">
        <v>-2.4068427242042733E-2</v>
      </c>
      <c r="E13" s="30">
        <v>2.8795728512532519E-2</v>
      </c>
      <c r="F13" s="30">
        <v>8.0573151676112467E-2</v>
      </c>
      <c r="G13" s="30">
        <v>0.12636340153458891</v>
      </c>
      <c r="H13" s="30">
        <v>0.15978850666707628</v>
      </c>
      <c r="I13" s="30">
        <v>0.18628642409332827</v>
      </c>
      <c r="J13" s="30">
        <v>0.22317409793616741</v>
      </c>
      <c r="K13" s="30">
        <v>0.25534167199015129</v>
      </c>
      <c r="L13" s="30">
        <v>0.27539728656781814</v>
      </c>
      <c r="M13" s="30">
        <v>0.27539728656781814</v>
      </c>
      <c r="N13" s="30">
        <v>0.27539728656781814</v>
      </c>
      <c r="O13" s="30">
        <v>0.27539728656781814</v>
      </c>
      <c r="P13" s="30">
        <v>0.27539728656781814</v>
      </c>
      <c r="Q13" s="30">
        <v>0.27539728656781814</v>
      </c>
      <c r="R13" s="30">
        <v>0.27539728656781814</v>
      </c>
      <c r="S13" s="30">
        <v>0.27539728656781814</v>
      </c>
      <c r="T13" s="30">
        <v>0.27539728656781814</v>
      </c>
      <c r="U13" s="30">
        <v>0.27539728656781814</v>
      </c>
      <c r="V13" s="30">
        <v>0.27539728656781814</v>
      </c>
      <c r="W13" s="30">
        <v>0.27539728656781814</v>
      </c>
      <c r="X13" s="30">
        <v>0.27539728656781814</v>
      </c>
      <c r="Y13" s="30">
        <v>0.27539728656781814</v>
      </c>
      <c r="Z13" s="30">
        <v>0.27539728656781814</v>
      </c>
      <c r="AA13" s="30">
        <v>0.27539728656781814</v>
      </c>
      <c r="AB13" s="30">
        <v>0.27539728656781814</v>
      </c>
      <c r="AC13" s="30">
        <v>0.27539728656781814</v>
      </c>
      <c r="AD13" s="30">
        <v>0.27539728656781814</v>
      </c>
      <c r="AE13" s="30">
        <v>0.27539728656781814</v>
      </c>
      <c r="AF13" s="31">
        <v>0.27539728656781814</v>
      </c>
      <c r="AG13" s="27"/>
      <c r="AH13" s="27"/>
      <c r="AI13" s="16"/>
      <c r="AJ13" s="18"/>
      <c r="AK13" s="18"/>
      <c r="AL13" s="18"/>
    </row>
    <row r="14" spans="1:38" ht="15" x14ac:dyDescent="0.25">
      <c r="A14" s="16"/>
      <c r="B14" s="28" t="s">
        <v>128</v>
      </c>
      <c r="C14" s="29">
        <v>1.0634872176358747</v>
      </c>
      <c r="D14" s="30">
        <v>1.3174245998945535</v>
      </c>
      <c r="E14" s="30">
        <v>1.4918107115173995</v>
      </c>
      <c r="F14" s="30">
        <v>1.5882077918115531</v>
      </c>
      <c r="G14" s="30">
        <v>1.7334119618480495</v>
      </c>
      <c r="H14" s="30">
        <v>1.8266044322170563</v>
      </c>
      <c r="I14" s="30">
        <v>1.9281539529416709</v>
      </c>
      <c r="J14" s="30">
        <v>1.9836530814657631</v>
      </c>
      <c r="K14" s="30">
        <v>2.0489766539909402</v>
      </c>
      <c r="L14" s="30">
        <v>2.111231057695492</v>
      </c>
      <c r="M14" s="30">
        <v>2.111231057695492</v>
      </c>
      <c r="N14" s="30">
        <v>2.111231057695492</v>
      </c>
      <c r="O14" s="30">
        <v>2.111231057695492</v>
      </c>
      <c r="P14" s="30">
        <v>2.111231057695492</v>
      </c>
      <c r="Q14" s="30">
        <v>2.111231057695492</v>
      </c>
      <c r="R14" s="30">
        <v>2.111231057695492</v>
      </c>
      <c r="S14" s="30">
        <v>2.111231057695492</v>
      </c>
      <c r="T14" s="30">
        <v>2.111231057695492</v>
      </c>
      <c r="U14" s="30">
        <v>2.111231057695492</v>
      </c>
      <c r="V14" s="30">
        <v>2.111231057695492</v>
      </c>
      <c r="W14" s="30">
        <v>2.111231057695492</v>
      </c>
      <c r="X14" s="30">
        <v>2.111231057695492</v>
      </c>
      <c r="Y14" s="30">
        <v>2.111231057695492</v>
      </c>
      <c r="Z14" s="30">
        <v>2.111231057695492</v>
      </c>
      <c r="AA14" s="30">
        <v>2.111231057695492</v>
      </c>
      <c r="AB14" s="30">
        <v>2.111231057695492</v>
      </c>
      <c r="AC14" s="30">
        <v>2.111231057695492</v>
      </c>
      <c r="AD14" s="30">
        <v>2.111231057695492</v>
      </c>
      <c r="AE14" s="30">
        <v>2.111231057695492</v>
      </c>
      <c r="AF14" s="31">
        <v>2.111231057695492</v>
      </c>
      <c r="AG14" s="27"/>
      <c r="AH14" s="27"/>
      <c r="AI14" s="16"/>
      <c r="AJ14" s="18"/>
      <c r="AK14" s="18"/>
      <c r="AL14" s="18"/>
    </row>
    <row r="15" spans="1:38" ht="15" x14ac:dyDescent="0.25">
      <c r="A15" s="16"/>
      <c r="B15" s="32" t="s">
        <v>129</v>
      </c>
      <c r="C15" s="33">
        <v>0.16898644466511006</v>
      </c>
      <c r="D15" s="34">
        <v>0.16898644466510979</v>
      </c>
      <c r="E15" s="34">
        <v>0.17191890089851802</v>
      </c>
      <c r="F15" s="34">
        <v>0.17349886131199788</v>
      </c>
      <c r="G15" s="34">
        <v>0.1726691878892482</v>
      </c>
      <c r="H15" s="34">
        <v>0.17432430908407431</v>
      </c>
      <c r="I15" s="34">
        <v>0.17597943027890048</v>
      </c>
      <c r="J15" s="34">
        <v>0.15663786351706616</v>
      </c>
      <c r="K15" s="34">
        <v>0.16331081869688288</v>
      </c>
      <c r="L15" s="34">
        <v>0.17482819933102658</v>
      </c>
      <c r="M15" s="34">
        <v>0.17482819933102658</v>
      </c>
      <c r="N15" s="34">
        <v>0.17482819933102658</v>
      </c>
      <c r="O15" s="34">
        <v>0.17482819933102658</v>
      </c>
      <c r="P15" s="34">
        <v>0.17482819933102658</v>
      </c>
      <c r="Q15" s="34">
        <v>0.17482819933102658</v>
      </c>
      <c r="R15" s="34">
        <v>0.17482819933102658</v>
      </c>
      <c r="S15" s="34">
        <v>0.17482819933102658</v>
      </c>
      <c r="T15" s="34">
        <v>0.17482819933102658</v>
      </c>
      <c r="U15" s="34">
        <v>0.17482819933102658</v>
      </c>
      <c r="V15" s="34">
        <v>0.17482819933102658</v>
      </c>
      <c r="W15" s="34">
        <v>0.17482819933102658</v>
      </c>
      <c r="X15" s="34">
        <v>0.17482819933102658</v>
      </c>
      <c r="Y15" s="34">
        <v>0.17482819933102658</v>
      </c>
      <c r="Z15" s="34">
        <v>0.17482819933102658</v>
      </c>
      <c r="AA15" s="34">
        <v>0.17482819933102658</v>
      </c>
      <c r="AB15" s="34">
        <v>0.17482819933102658</v>
      </c>
      <c r="AC15" s="34">
        <v>0.17482819933102658</v>
      </c>
      <c r="AD15" s="34">
        <v>0.17482819933102658</v>
      </c>
      <c r="AE15" s="34">
        <v>0.17482819933102658</v>
      </c>
      <c r="AF15" s="35">
        <v>0.17482819933102658</v>
      </c>
      <c r="AG15" s="27"/>
      <c r="AH15" s="27"/>
      <c r="AI15" s="16"/>
      <c r="AJ15" s="18"/>
      <c r="AK15" s="18"/>
      <c r="AL15" s="18"/>
    </row>
    <row r="16" spans="1:38" ht="15" x14ac:dyDescent="0.25">
      <c r="A16" s="16"/>
      <c r="B16" s="36" t="s">
        <v>29</v>
      </c>
      <c r="C16" s="37">
        <v>0.84869513686016629</v>
      </c>
      <c r="D16" s="38">
        <v>1.407964507919329</v>
      </c>
      <c r="E16" s="38">
        <v>1.5889018157021653</v>
      </c>
      <c r="F16" s="38">
        <v>1.617744949014819</v>
      </c>
      <c r="G16" s="38">
        <v>1.7244715773572512</v>
      </c>
      <c r="H16" s="38">
        <v>1.8059362001233004</v>
      </c>
      <c r="I16" s="38">
        <v>1.8377551959935889</v>
      </c>
      <c r="J16" s="38">
        <v>1.8238823135763562</v>
      </c>
      <c r="K16" s="38">
        <v>1.7295464074748095</v>
      </c>
      <c r="L16" s="38">
        <v>1.7006156354987632</v>
      </c>
      <c r="M16" s="38">
        <v>1.7006156354987632</v>
      </c>
      <c r="N16" s="38">
        <v>1.7006156354987632</v>
      </c>
      <c r="O16" s="38">
        <v>1.7006156354987632</v>
      </c>
      <c r="P16" s="38">
        <v>1.7006156354987632</v>
      </c>
      <c r="Q16" s="38">
        <v>1.7006156354987632</v>
      </c>
      <c r="R16" s="38">
        <v>1.7006156354987632</v>
      </c>
      <c r="S16" s="38">
        <v>1.7006156354987632</v>
      </c>
      <c r="T16" s="38">
        <v>1.7006156354987632</v>
      </c>
      <c r="U16" s="38">
        <v>1.7006156354987632</v>
      </c>
      <c r="V16" s="38">
        <v>1.7006156354987632</v>
      </c>
      <c r="W16" s="38">
        <v>1.7006156354987632</v>
      </c>
      <c r="X16" s="38">
        <v>1.7006156354987632</v>
      </c>
      <c r="Y16" s="38">
        <v>1.7006156354987632</v>
      </c>
      <c r="Z16" s="38">
        <v>1.7006156354987632</v>
      </c>
      <c r="AA16" s="38">
        <v>1.7006156354987632</v>
      </c>
      <c r="AB16" s="38">
        <v>1.7006156354987632</v>
      </c>
      <c r="AC16" s="38">
        <v>1.7006156354987632</v>
      </c>
      <c r="AD16" s="38">
        <v>1.7006156354987632</v>
      </c>
      <c r="AE16" s="38">
        <v>1.7006156354987632</v>
      </c>
      <c r="AF16" s="39">
        <v>1.7006156354987632</v>
      </c>
      <c r="AG16" s="27"/>
      <c r="AH16" s="27"/>
      <c r="AI16" s="16"/>
      <c r="AJ16" s="18"/>
      <c r="AK16" s="18"/>
      <c r="AL16" s="18"/>
    </row>
    <row r="17" spans="1:38" ht="15" x14ac:dyDescent="0.25">
      <c r="A17" s="16"/>
      <c r="B17" s="28" t="s">
        <v>130</v>
      </c>
      <c r="C17" s="29">
        <v>-1.6632604450799907E-2</v>
      </c>
      <c r="D17" s="30">
        <v>-2.8972686769226093E-3</v>
      </c>
      <c r="E17" s="30">
        <v>5.6609992531065724E-2</v>
      </c>
      <c r="F17" s="30">
        <v>0.10316395326808007</v>
      </c>
      <c r="G17" s="30">
        <v>0.15952819063770263</v>
      </c>
      <c r="H17" s="30">
        <v>0.22417123216282012</v>
      </c>
      <c r="I17" s="30">
        <v>0.2989900330238669</v>
      </c>
      <c r="J17" s="30">
        <v>0.37720838442816595</v>
      </c>
      <c r="K17" s="30">
        <v>0.41500082427275764</v>
      </c>
      <c r="L17" s="30">
        <v>0.45279326411734927</v>
      </c>
      <c r="M17" s="30">
        <v>0.45279326411734927</v>
      </c>
      <c r="N17" s="30">
        <v>0.45279326411734927</v>
      </c>
      <c r="O17" s="30">
        <v>0.45279326411734927</v>
      </c>
      <c r="P17" s="30">
        <v>0.45279326411734927</v>
      </c>
      <c r="Q17" s="30">
        <v>0.45279326411734927</v>
      </c>
      <c r="R17" s="30">
        <v>0.45279326411734927</v>
      </c>
      <c r="S17" s="30">
        <v>0.45279326411734927</v>
      </c>
      <c r="T17" s="30">
        <v>0.45279326411734927</v>
      </c>
      <c r="U17" s="30">
        <v>0.45279326411734927</v>
      </c>
      <c r="V17" s="30">
        <v>0.45279326411734927</v>
      </c>
      <c r="W17" s="30">
        <v>0.45279326411734927</v>
      </c>
      <c r="X17" s="30">
        <v>0.45279326411734927</v>
      </c>
      <c r="Y17" s="30">
        <v>0.45279326411734927</v>
      </c>
      <c r="Z17" s="30">
        <v>0.45279326411734927</v>
      </c>
      <c r="AA17" s="30">
        <v>0.45279326411734927</v>
      </c>
      <c r="AB17" s="30">
        <v>0.45279326411734927</v>
      </c>
      <c r="AC17" s="30">
        <v>0.45279326411734927</v>
      </c>
      <c r="AD17" s="30">
        <v>0.45279326411734927</v>
      </c>
      <c r="AE17" s="30">
        <v>0.45279326411734927</v>
      </c>
      <c r="AF17" s="31">
        <v>0.45279326411734927</v>
      </c>
      <c r="AG17" s="27"/>
      <c r="AH17" s="27"/>
      <c r="AI17" s="16"/>
      <c r="AJ17" s="18"/>
      <c r="AK17" s="18"/>
      <c r="AL17" s="18"/>
    </row>
    <row r="18" spans="1:38" ht="15" x14ac:dyDescent="0.25">
      <c r="A18" s="16"/>
      <c r="B18" s="28" t="s">
        <v>131</v>
      </c>
      <c r="C18" s="29">
        <v>2.9499573272983505E-2</v>
      </c>
      <c r="D18" s="30">
        <v>1.117284193962099E-2</v>
      </c>
      <c r="E18" s="30">
        <v>-3.3253045947194892E-3</v>
      </c>
      <c r="F18" s="30">
        <v>-7.8265073916390232E-3</v>
      </c>
      <c r="G18" s="30">
        <v>-1.5789005145116559E-2</v>
      </c>
      <c r="H18" s="30">
        <v>-1.8469905844364035E-2</v>
      </c>
      <c r="I18" s="30">
        <v>-2.0482604566344667E-2</v>
      </c>
      <c r="J18" s="30">
        <v>-1.6830336409227868E-2</v>
      </c>
      <c r="K18" s="30">
        <v>-1.2377212701888168E-2</v>
      </c>
      <c r="L18" s="30">
        <v>-7.9240889945484463E-3</v>
      </c>
      <c r="M18" s="30">
        <v>-7.9240889945484463E-3</v>
      </c>
      <c r="N18" s="30">
        <v>-7.9240889945484463E-3</v>
      </c>
      <c r="O18" s="30">
        <v>-7.9240889945484463E-3</v>
      </c>
      <c r="P18" s="30">
        <v>-7.9240889945484463E-3</v>
      </c>
      <c r="Q18" s="30">
        <v>-7.9240889945484463E-3</v>
      </c>
      <c r="R18" s="30">
        <v>-7.9240889945484463E-3</v>
      </c>
      <c r="S18" s="30">
        <v>-7.9240889945484463E-3</v>
      </c>
      <c r="T18" s="30">
        <v>-7.9240889945484463E-3</v>
      </c>
      <c r="U18" s="30">
        <v>-7.9240889945484463E-3</v>
      </c>
      <c r="V18" s="30">
        <v>-7.9240889945484463E-3</v>
      </c>
      <c r="W18" s="30">
        <v>-7.9240889945484463E-3</v>
      </c>
      <c r="X18" s="30">
        <v>-7.9240889945484463E-3</v>
      </c>
      <c r="Y18" s="30">
        <v>-7.9240889945484463E-3</v>
      </c>
      <c r="Z18" s="30">
        <v>-7.9240889945484463E-3</v>
      </c>
      <c r="AA18" s="30">
        <v>-7.9240889945484463E-3</v>
      </c>
      <c r="AB18" s="30">
        <v>-7.9240889945484463E-3</v>
      </c>
      <c r="AC18" s="30">
        <v>-7.9240889945484463E-3</v>
      </c>
      <c r="AD18" s="30">
        <v>-7.9240889945484463E-3</v>
      </c>
      <c r="AE18" s="30">
        <v>-7.9240889945484463E-3</v>
      </c>
      <c r="AF18" s="31">
        <v>-7.9240889945484463E-3</v>
      </c>
      <c r="AG18" s="27"/>
      <c r="AH18" s="27"/>
      <c r="AI18" s="16"/>
      <c r="AJ18" s="18"/>
      <c r="AK18" s="18"/>
      <c r="AL18" s="18"/>
    </row>
    <row r="19" spans="1:38" ht="15" x14ac:dyDescent="0.25">
      <c r="A19" s="16"/>
      <c r="B19" s="28" t="s">
        <v>43</v>
      </c>
      <c r="C19" s="29">
        <v>-0.13273726094205679</v>
      </c>
      <c r="D19" s="30">
        <v>-2.4068427242042733E-2</v>
      </c>
      <c r="E19" s="30">
        <v>2.8795728512532519E-2</v>
      </c>
      <c r="F19" s="30">
        <v>8.0573151676112467E-2</v>
      </c>
      <c r="G19" s="30">
        <v>0.12636340153458891</v>
      </c>
      <c r="H19" s="30">
        <v>0.15978850666707628</v>
      </c>
      <c r="I19" s="30">
        <v>0.18628642409332827</v>
      </c>
      <c r="J19" s="30">
        <v>0.22317409793616741</v>
      </c>
      <c r="K19" s="30">
        <v>0.25534167199015129</v>
      </c>
      <c r="L19" s="30">
        <v>0.27539728656781814</v>
      </c>
      <c r="M19" s="30">
        <v>0.27539728656781814</v>
      </c>
      <c r="N19" s="30">
        <v>0.27539728656781814</v>
      </c>
      <c r="O19" s="30">
        <v>0.27539728656781814</v>
      </c>
      <c r="P19" s="30">
        <v>0.27539728656781814</v>
      </c>
      <c r="Q19" s="30">
        <v>0.27539728656781814</v>
      </c>
      <c r="R19" s="30">
        <v>0.27539728656781814</v>
      </c>
      <c r="S19" s="30">
        <v>0.27539728656781814</v>
      </c>
      <c r="T19" s="30">
        <v>0.27539728656781814</v>
      </c>
      <c r="U19" s="30">
        <v>0.27539728656781814</v>
      </c>
      <c r="V19" s="30">
        <v>0.27539728656781814</v>
      </c>
      <c r="W19" s="30">
        <v>0.27539728656781814</v>
      </c>
      <c r="X19" s="30">
        <v>0.27539728656781814</v>
      </c>
      <c r="Y19" s="30">
        <v>0.27539728656781814</v>
      </c>
      <c r="Z19" s="30">
        <v>0.27539728656781814</v>
      </c>
      <c r="AA19" s="30">
        <v>0.27539728656781814</v>
      </c>
      <c r="AB19" s="30">
        <v>0.27539728656781814</v>
      </c>
      <c r="AC19" s="30">
        <v>0.27539728656781814</v>
      </c>
      <c r="AD19" s="30">
        <v>0.27539728656781814</v>
      </c>
      <c r="AE19" s="30">
        <v>0.27539728656781814</v>
      </c>
      <c r="AF19" s="31">
        <v>0.27539728656781814</v>
      </c>
      <c r="AG19" s="27"/>
      <c r="AH19" s="27"/>
      <c r="AI19" s="16"/>
      <c r="AJ19" s="18"/>
      <c r="AK19" s="18"/>
      <c r="AL19" s="18"/>
    </row>
    <row r="20" spans="1:38" ht="15" x14ac:dyDescent="0.25">
      <c r="A20" s="16"/>
      <c r="B20" s="32" t="s">
        <v>47</v>
      </c>
      <c r="C20" s="33">
        <v>-0.1355834780460371</v>
      </c>
      <c r="D20" s="34">
        <v>-0.15402775488405418</v>
      </c>
      <c r="E20" s="34">
        <v>-0.13219741621119271</v>
      </c>
      <c r="F20" s="34">
        <v>-9.3407495870911489E-2</v>
      </c>
      <c r="G20" s="34">
        <v>-6.634562259474068E-2</v>
      </c>
      <c r="H20" s="34">
        <v>-3.9606830497306976E-2</v>
      </c>
      <c r="I20" s="34">
        <v>-1.4949954279853237E-2</v>
      </c>
      <c r="J20" s="34">
        <v>5.6943267883090738E-3</v>
      </c>
      <c r="K20" s="34">
        <v>1.7520239608171371E-2</v>
      </c>
      <c r="L20" s="34">
        <v>1.308476998488208E-2</v>
      </c>
      <c r="M20" s="34">
        <v>1.308476998488208E-2</v>
      </c>
      <c r="N20" s="34">
        <v>1.308476998488208E-2</v>
      </c>
      <c r="O20" s="34">
        <v>1.308476998488208E-2</v>
      </c>
      <c r="P20" s="34">
        <v>1.308476998488208E-2</v>
      </c>
      <c r="Q20" s="34">
        <v>1.308476998488208E-2</v>
      </c>
      <c r="R20" s="34">
        <v>1.308476998488208E-2</v>
      </c>
      <c r="S20" s="34">
        <v>1.308476998488208E-2</v>
      </c>
      <c r="T20" s="34">
        <v>1.308476998488208E-2</v>
      </c>
      <c r="U20" s="34">
        <v>1.308476998488208E-2</v>
      </c>
      <c r="V20" s="34">
        <v>1.308476998488208E-2</v>
      </c>
      <c r="W20" s="34">
        <v>1.308476998488208E-2</v>
      </c>
      <c r="X20" s="34">
        <v>1.308476998488208E-2</v>
      </c>
      <c r="Y20" s="34">
        <v>1.308476998488208E-2</v>
      </c>
      <c r="Z20" s="34">
        <v>1.308476998488208E-2</v>
      </c>
      <c r="AA20" s="34">
        <v>1.308476998488208E-2</v>
      </c>
      <c r="AB20" s="34">
        <v>1.308476998488208E-2</v>
      </c>
      <c r="AC20" s="34">
        <v>1.308476998488208E-2</v>
      </c>
      <c r="AD20" s="34">
        <v>1.308476998488208E-2</v>
      </c>
      <c r="AE20" s="34">
        <v>1.308476998488208E-2</v>
      </c>
      <c r="AF20" s="35">
        <v>1.308476998488208E-2</v>
      </c>
      <c r="AG20" s="27"/>
      <c r="AH20" s="27"/>
      <c r="AI20" s="16"/>
      <c r="AJ20" s="18"/>
      <c r="AK20" s="18"/>
      <c r="AL20" s="18"/>
    </row>
    <row r="21" spans="1:38" ht="15" x14ac:dyDescent="0.25">
      <c r="A21" s="16"/>
      <c r="B21" s="28" t="s">
        <v>2</v>
      </c>
      <c r="C21" s="29">
        <v>-0.18512184091361783</v>
      </c>
      <c r="D21" s="30">
        <v>-0.13723242228046251</v>
      </c>
      <c r="E21" s="30">
        <v>-0.11396798574267461</v>
      </c>
      <c r="F21" s="30">
        <v>-6.773166985570532E-2</v>
      </c>
      <c r="G21" s="30">
        <v>-3.8141930008281359E-2</v>
      </c>
      <c r="H21" s="30">
        <v>-3.4220825621269019E-2</v>
      </c>
      <c r="I21" s="30">
        <v>-4.7698553987262924E-3</v>
      </c>
      <c r="J21" s="30">
        <v>3.9631263588698659E-2</v>
      </c>
      <c r="K21" s="30">
        <v>7.6379522906101546E-2</v>
      </c>
      <c r="L21" s="30">
        <v>0.10332485583428158</v>
      </c>
      <c r="M21" s="30">
        <v>0.10332485583428158</v>
      </c>
      <c r="N21" s="30">
        <v>0.10332485583428158</v>
      </c>
      <c r="O21" s="30">
        <v>0.10332485583428158</v>
      </c>
      <c r="P21" s="30">
        <v>0.10332485583428158</v>
      </c>
      <c r="Q21" s="30">
        <v>0.10332485583428158</v>
      </c>
      <c r="R21" s="30">
        <v>0.10332485583428158</v>
      </c>
      <c r="S21" s="30">
        <v>0.10332485583428158</v>
      </c>
      <c r="T21" s="30">
        <v>0.10332485583428158</v>
      </c>
      <c r="U21" s="30">
        <v>0.10332485583428158</v>
      </c>
      <c r="V21" s="30">
        <v>0.10332485583428158</v>
      </c>
      <c r="W21" s="30">
        <v>0.10332485583428158</v>
      </c>
      <c r="X21" s="30">
        <v>0.10332485583428158</v>
      </c>
      <c r="Y21" s="30">
        <v>0.10332485583428158</v>
      </c>
      <c r="Z21" s="30">
        <v>0.10332485583428158</v>
      </c>
      <c r="AA21" s="30">
        <v>0.10332485583428158</v>
      </c>
      <c r="AB21" s="30">
        <v>0.10332485583428158</v>
      </c>
      <c r="AC21" s="30">
        <v>0.10332485583428158</v>
      </c>
      <c r="AD21" s="30">
        <v>0.10332485583428158</v>
      </c>
      <c r="AE21" s="30">
        <v>0.10332485583428158</v>
      </c>
      <c r="AF21" s="31">
        <v>0.10332485583428158</v>
      </c>
      <c r="AG21" s="27"/>
      <c r="AH21" s="27"/>
      <c r="AI21" s="16"/>
      <c r="AJ21" s="18"/>
      <c r="AK21" s="18"/>
      <c r="AL21" s="18"/>
    </row>
    <row r="22" spans="1:38" ht="15" x14ac:dyDescent="0.25">
      <c r="A22" s="16"/>
      <c r="B22" s="28" t="s">
        <v>8</v>
      </c>
      <c r="C22" s="29">
        <v>-0.2204510523334364</v>
      </c>
      <c r="D22" s="30">
        <v>-0.23635309165712365</v>
      </c>
      <c r="E22" s="30">
        <v>-0.24994737961789787</v>
      </c>
      <c r="F22" s="30">
        <v>-0.23205273531765874</v>
      </c>
      <c r="G22" s="30">
        <v>-0.22621434943642196</v>
      </c>
      <c r="H22" s="30">
        <v>-0.21209809840175028</v>
      </c>
      <c r="I22" s="30">
        <v>-0.19708078961170958</v>
      </c>
      <c r="J22" s="30">
        <v>-0.18348122062558483</v>
      </c>
      <c r="K22" s="30">
        <v>-0.18543425346629669</v>
      </c>
      <c r="L22" s="30">
        <v>-0.18875341664963111</v>
      </c>
      <c r="M22" s="30">
        <v>-0.18875341664963111</v>
      </c>
      <c r="N22" s="30">
        <v>-0.18875341664963111</v>
      </c>
      <c r="O22" s="30">
        <v>-0.18875341664963111</v>
      </c>
      <c r="P22" s="30">
        <v>-0.18875341664963111</v>
      </c>
      <c r="Q22" s="30">
        <v>-0.18875341664963111</v>
      </c>
      <c r="R22" s="30">
        <v>-0.18875341664963111</v>
      </c>
      <c r="S22" s="30">
        <v>-0.18875341664963111</v>
      </c>
      <c r="T22" s="30">
        <v>-0.18875341664963111</v>
      </c>
      <c r="U22" s="30">
        <v>-0.18875341664963111</v>
      </c>
      <c r="V22" s="30">
        <v>-0.18875341664963111</v>
      </c>
      <c r="W22" s="30">
        <v>-0.18875341664963111</v>
      </c>
      <c r="X22" s="30">
        <v>-0.18875341664963111</v>
      </c>
      <c r="Y22" s="30">
        <v>-0.18875341664963111</v>
      </c>
      <c r="Z22" s="30">
        <v>-0.18875341664963111</v>
      </c>
      <c r="AA22" s="30">
        <v>-0.18875341664963111</v>
      </c>
      <c r="AB22" s="30">
        <v>-0.18875341664963111</v>
      </c>
      <c r="AC22" s="30">
        <v>-0.18875341664963111</v>
      </c>
      <c r="AD22" s="30">
        <v>-0.18875341664963111</v>
      </c>
      <c r="AE22" s="30">
        <v>-0.18875341664963111</v>
      </c>
      <c r="AF22" s="31">
        <v>-0.18875341664963111</v>
      </c>
      <c r="AG22" s="27"/>
      <c r="AH22" s="27"/>
      <c r="AI22" s="16"/>
      <c r="AJ22" s="18"/>
      <c r="AK22" s="18"/>
      <c r="AL22" s="18"/>
    </row>
    <row r="23" spans="1:38" ht="15" x14ac:dyDescent="0.25">
      <c r="A23" s="16"/>
      <c r="B23" s="28" t="s">
        <v>14</v>
      </c>
      <c r="C23" s="29">
        <v>13.387034943575161</v>
      </c>
      <c r="D23" s="30">
        <v>8.275259639466606</v>
      </c>
      <c r="E23" s="30">
        <v>7.330862640819646</v>
      </c>
      <c r="F23" s="30">
        <v>6.3864656421726869</v>
      </c>
      <c r="G23" s="30">
        <v>5.8390964068101159</v>
      </c>
      <c r="H23" s="30">
        <v>5.7359650319300384</v>
      </c>
      <c r="I23" s="30">
        <v>5.6328336570499635</v>
      </c>
      <c r="J23" s="30">
        <v>5.7817115395043785</v>
      </c>
      <c r="K23" s="30">
        <v>5.8443135823732986</v>
      </c>
      <c r="L23" s="30">
        <v>5.9108497480743569</v>
      </c>
      <c r="M23" s="30">
        <v>5.9108497480743569</v>
      </c>
      <c r="N23" s="30">
        <v>5.9108497480743569</v>
      </c>
      <c r="O23" s="30">
        <v>5.9108497480743569</v>
      </c>
      <c r="P23" s="30">
        <v>5.9108497480743569</v>
      </c>
      <c r="Q23" s="30">
        <v>5.9108497480743569</v>
      </c>
      <c r="R23" s="30">
        <v>5.9108497480743569</v>
      </c>
      <c r="S23" s="30">
        <v>5.9108497480743569</v>
      </c>
      <c r="T23" s="30">
        <v>5.9108497480743569</v>
      </c>
      <c r="U23" s="30">
        <v>5.9108497480743569</v>
      </c>
      <c r="V23" s="30">
        <v>5.9108497480743569</v>
      </c>
      <c r="W23" s="30">
        <v>5.9108497480743569</v>
      </c>
      <c r="X23" s="30">
        <v>5.9108497480743569</v>
      </c>
      <c r="Y23" s="30">
        <v>5.9108497480743569</v>
      </c>
      <c r="Z23" s="30">
        <v>5.9108497480743569</v>
      </c>
      <c r="AA23" s="30">
        <v>5.9108497480743569</v>
      </c>
      <c r="AB23" s="30">
        <v>5.9108497480743569</v>
      </c>
      <c r="AC23" s="30">
        <v>5.9108497480743569</v>
      </c>
      <c r="AD23" s="30">
        <v>5.9108497480743569</v>
      </c>
      <c r="AE23" s="30">
        <v>5.9108497480743569</v>
      </c>
      <c r="AF23" s="31">
        <v>5.9108497480743569</v>
      </c>
      <c r="AG23" s="27"/>
      <c r="AH23" s="27"/>
      <c r="AI23" s="16"/>
      <c r="AJ23" s="18"/>
      <c r="AK23" s="18"/>
      <c r="AL23" s="18"/>
    </row>
    <row r="24" spans="1:38" ht="15" x14ac:dyDescent="0.25">
      <c r="A24" s="16"/>
      <c r="B24" s="28" t="s">
        <v>132</v>
      </c>
      <c r="C24" s="29">
        <v>0.14078674643373568</v>
      </c>
      <c r="D24" s="30">
        <v>0.14075716938773772</v>
      </c>
      <c r="E24" s="30">
        <v>0.14075716938773772</v>
      </c>
      <c r="F24" s="30">
        <v>0.1407592295069377</v>
      </c>
      <c r="G24" s="30">
        <v>0.14076403645174254</v>
      </c>
      <c r="H24" s="30">
        <v>0.14076357864746641</v>
      </c>
      <c r="I24" s="30">
        <v>0.14076220523466249</v>
      </c>
      <c r="J24" s="30">
        <v>8.2005410056227718E-2</v>
      </c>
      <c r="K24" s="30">
        <v>2.4705108413032497E-2</v>
      </c>
      <c r="L24" s="30">
        <v>0.1407571693877098</v>
      </c>
      <c r="M24" s="30">
        <v>0.1407571693877098</v>
      </c>
      <c r="N24" s="30">
        <v>0.1407571693877098</v>
      </c>
      <c r="O24" s="30">
        <v>0.1407571693877098</v>
      </c>
      <c r="P24" s="30">
        <v>0.1407571693877098</v>
      </c>
      <c r="Q24" s="30">
        <v>0.1407571693877098</v>
      </c>
      <c r="R24" s="30">
        <v>0.1407571693877098</v>
      </c>
      <c r="S24" s="30">
        <v>0.1407571693877098</v>
      </c>
      <c r="T24" s="30">
        <v>0.1407571693877098</v>
      </c>
      <c r="U24" s="30">
        <v>0.1407571693877098</v>
      </c>
      <c r="V24" s="30">
        <v>0.1407571693877098</v>
      </c>
      <c r="W24" s="30">
        <v>0.1407571693877098</v>
      </c>
      <c r="X24" s="30">
        <v>0.1407571693877098</v>
      </c>
      <c r="Y24" s="30">
        <v>0.1407571693877098</v>
      </c>
      <c r="Z24" s="30">
        <v>0.1407571693877098</v>
      </c>
      <c r="AA24" s="30">
        <v>0.1407571693877098</v>
      </c>
      <c r="AB24" s="30">
        <v>0.1407571693877098</v>
      </c>
      <c r="AC24" s="30">
        <v>0.1407571693877098</v>
      </c>
      <c r="AD24" s="30">
        <v>0.1407571693877098</v>
      </c>
      <c r="AE24" s="30">
        <v>0.1407571693877098</v>
      </c>
      <c r="AF24" s="31">
        <v>0.1407571693877098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0.54914063843942162</v>
      </c>
      <c r="D26" s="30">
        <v>0.76811605346349754</v>
      </c>
      <c r="E26" s="30">
        <v>0.85367815684162274</v>
      </c>
      <c r="F26" s="30">
        <v>0.88929342467845518</v>
      </c>
      <c r="G26" s="30">
        <v>0.9261092830898966</v>
      </c>
      <c r="H26" s="30">
        <v>0.96834216495789538</v>
      </c>
      <c r="I26" s="30">
        <v>0.99609255801117125</v>
      </c>
      <c r="J26" s="30">
        <v>1.0295292718084708</v>
      </c>
      <c r="K26" s="30">
        <v>1.0448288416570888</v>
      </c>
      <c r="L26" s="30">
        <v>1.0516182416224393</v>
      </c>
      <c r="M26" s="30">
        <v>1.0516182416224393</v>
      </c>
      <c r="N26" s="30">
        <v>1.0516182416224393</v>
      </c>
      <c r="O26" s="30">
        <v>1.0516182416224393</v>
      </c>
      <c r="P26" s="30">
        <v>1.0516182416224393</v>
      </c>
      <c r="Q26" s="30">
        <v>1.0516182416224393</v>
      </c>
      <c r="R26" s="30">
        <v>1.0516182416224393</v>
      </c>
      <c r="S26" s="30">
        <v>1.0516182416224393</v>
      </c>
      <c r="T26" s="30">
        <v>1.0516182416224393</v>
      </c>
      <c r="U26" s="30">
        <v>1.0516182416224393</v>
      </c>
      <c r="V26" s="30">
        <v>1.0516182416224393</v>
      </c>
      <c r="W26" s="30">
        <v>1.0516182416224393</v>
      </c>
      <c r="X26" s="30">
        <v>1.0516182416224393</v>
      </c>
      <c r="Y26" s="30">
        <v>1.0516182416224393</v>
      </c>
      <c r="Z26" s="30">
        <v>1.0516182416224393</v>
      </c>
      <c r="AA26" s="30">
        <v>1.0516182416224393</v>
      </c>
      <c r="AB26" s="30">
        <v>1.0516182416224393</v>
      </c>
      <c r="AC26" s="30">
        <v>1.0516182416224393</v>
      </c>
      <c r="AD26" s="30">
        <v>1.0516182416224393</v>
      </c>
      <c r="AE26" s="30">
        <v>1.0516182416224393</v>
      </c>
      <c r="AF26" s="31">
        <v>1.0516182416224393</v>
      </c>
      <c r="AG26" s="27"/>
      <c r="AH26" s="27"/>
      <c r="AI26" s="16"/>
      <c r="AJ26" s="18"/>
      <c r="AK26" s="18"/>
      <c r="AL26" s="18"/>
    </row>
    <row r="27" spans="1:38" ht="15" x14ac:dyDescent="0.25">
      <c r="A27" s="16"/>
      <c r="B27" s="28" t="s">
        <v>35</v>
      </c>
      <c r="C27" s="29">
        <v>0.20602556862964078</v>
      </c>
      <c r="D27" s="30">
        <v>0.47578864083088795</v>
      </c>
      <c r="E27" s="30">
        <v>0.61591196361469058</v>
      </c>
      <c r="F27" s="30">
        <v>0.7084815479079194</v>
      </c>
      <c r="G27" s="30">
        <v>0.77853484250986382</v>
      </c>
      <c r="H27" s="30">
        <v>0.81811134448480982</v>
      </c>
      <c r="I27" s="30">
        <v>0.87304125993385451</v>
      </c>
      <c r="J27" s="30">
        <v>0.92168982351154183</v>
      </c>
      <c r="K27" s="30">
        <v>0.97341037937012043</v>
      </c>
      <c r="L27" s="30">
        <v>1.0180184043086298</v>
      </c>
      <c r="M27" s="30">
        <v>1.0180184043086298</v>
      </c>
      <c r="N27" s="30">
        <v>1.0180184043086298</v>
      </c>
      <c r="O27" s="30">
        <v>1.0180184043086298</v>
      </c>
      <c r="P27" s="30">
        <v>1.0180184043086298</v>
      </c>
      <c r="Q27" s="30">
        <v>1.0180184043086298</v>
      </c>
      <c r="R27" s="30">
        <v>1.0180184043086298</v>
      </c>
      <c r="S27" s="30">
        <v>1.0180184043086298</v>
      </c>
      <c r="T27" s="30">
        <v>1.0180184043086298</v>
      </c>
      <c r="U27" s="30">
        <v>1.0180184043086298</v>
      </c>
      <c r="V27" s="30">
        <v>1.0180184043086298</v>
      </c>
      <c r="W27" s="30">
        <v>1.0180184043086298</v>
      </c>
      <c r="X27" s="30">
        <v>1.0180184043086298</v>
      </c>
      <c r="Y27" s="30">
        <v>1.0180184043086298</v>
      </c>
      <c r="Z27" s="30">
        <v>1.0180184043086298</v>
      </c>
      <c r="AA27" s="30">
        <v>1.0180184043086298</v>
      </c>
      <c r="AB27" s="30">
        <v>1.0180184043086298</v>
      </c>
      <c r="AC27" s="30">
        <v>1.0180184043086298</v>
      </c>
      <c r="AD27" s="30">
        <v>1.0180184043086298</v>
      </c>
      <c r="AE27" s="30">
        <v>1.0180184043086298</v>
      </c>
      <c r="AF27" s="31">
        <v>1.0180184043086298</v>
      </c>
      <c r="AG27" s="27"/>
      <c r="AH27" s="27"/>
      <c r="AI27" s="16"/>
      <c r="AJ27" s="18"/>
      <c r="AK27" s="18"/>
      <c r="AL27" s="18"/>
    </row>
    <row r="28" spans="1:38" ht="15" x14ac:dyDescent="0.25">
      <c r="A28" s="16"/>
      <c r="B28" s="28" t="s">
        <v>134</v>
      </c>
      <c r="C28" s="29">
        <v>0.16306133553019783</v>
      </c>
      <c r="D28" s="30">
        <v>0.37288051221070684</v>
      </c>
      <c r="E28" s="30">
        <v>0.48424301926410113</v>
      </c>
      <c r="F28" s="30">
        <v>0.54586320758626627</v>
      </c>
      <c r="G28" s="30">
        <v>0.61210476362164579</v>
      </c>
      <c r="H28" s="30">
        <v>0.65897892133570291</v>
      </c>
      <c r="I28" s="30">
        <v>0.70588470679139248</v>
      </c>
      <c r="J28" s="30">
        <v>0.74836952834018533</v>
      </c>
      <c r="K28" s="30">
        <v>0.7772934441142525</v>
      </c>
      <c r="L28" s="30">
        <v>0.80238306927004965</v>
      </c>
      <c r="M28" s="30">
        <v>0.80238306927004965</v>
      </c>
      <c r="N28" s="30">
        <v>0.80238306927004965</v>
      </c>
      <c r="O28" s="30">
        <v>0.80238306927004965</v>
      </c>
      <c r="P28" s="30">
        <v>0.80238306927004965</v>
      </c>
      <c r="Q28" s="30">
        <v>0.80238306927004965</v>
      </c>
      <c r="R28" s="30">
        <v>0.80238306927004965</v>
      </c>
      <c r="S28" s="30">
        <v>0.80238306927004965</v>
      </c>
      <c r="T28" s="30">
        <v>0.80238306927004965</v>
      </c>
      <c r="U28" s="30">
        <v>0.80238306927004965</v>
      </c>
      <c r="V28" s="30">
        <v>0.80238306927004965</v>
      </c>
      <c r="W28" s="30">
        <v>0.80238306927004965</v>
      </c>
      <c r="X28" s="30">
        <v>0.80238306927004965</v>
      </c>
      <c r="Y28" s="30">
        <v>0.80238306927004965</v>
      </c>
      <c r="Z28" s="30">
        <v>0.80238306927004965</v>
      </c>
      <c r="AA28" s="30">
        <v>0.80238306927004965</v>
      </c>
      <c r="AB28" s="30">
        <v>0.80238306927004965</v>
      </c>
      <c r="AC28" s="30">
        <v>0.80238306927004965</v>
      </c>
      <c r="AD28" s="30">
        <v>0.80238306927004965</v>
      </c>
      <c r="AE28" s="30">
        <v>0.80238306927004965</v>
      </c>
      <c r="AF28" s="31">
        <v>0.80238306927004965</v>
      </c>
      <c r="AG28" s="27"/>
      <c r="AH28" s="27"/>
      <c r="AI28" s="16"/>
      <c r="AJ28" s="18"/>
      <c r="AK28" s="18"/>
      <c r="AL28" s="18"/>
    </row>
    <row r="29" spans="1:38" ht="15" x14ac:dyDescent="0.25">
      <c r="A29" s="16"/>
      <c r="B29" s="28" t="s">
        <v>135</v>
      </c>
      <c r="C29" s="29">
        <v>-8.2954628453151422E-2</v>
      </c>
      <c r="D29" s="30">
        <v>-8.2954628453151422E-2</v>
      </c>
      <c r="E29" s="30">
        <v>-0.12919728772036887</v>
      </c>
      <c r="F29" s="30">
        <v>-0.16920416469205607</v>
      </c>
      <c r="G29" s="30">
        <v>-0.19050252374933571</v>
      </c>
      <c r="H29" s="30">
        <v>-0.21204839542295492</v>
      </c>
      <c r="I29" s="30">
        <v>-0.222344412427463</v>
      </c>
      <c r="J29" s="30">
        <v>-0.23667011266822138</v>
      </c>
      <c r="K29" s="30">
        <v>-0.24716489272205155</v>
      </c>
      <c r="L29" s="30">
        <v>-0.25765967277588181</v>
      </c>
      <c r="M29" s="30">
        <v>-0.25765967277588181</v>
      </c>
      <c r="N29" s="30">
        <v>-0.25765967277588181</v>
      </c>
      <c r="O29" s="30">
        <v>-0.25765967277588181</v>
      </c>
      <c r="P29" s="30">
        <v>-0.25765967277588181</v>
      </c>
      <c r="Q29" s="30">
        <v>-0.25765967277588181</v>
      </c>
      <c r="R29" s="30">
        <v>-0.25765967277588181</v>
      </c>
      <c r="S29" s="30">
        <v>-0.25765967277588181</v>
      </c>
      <c r="T29" s="30">
        <v>-0.25765967277588181</v>
      </c>
      <c r="U29" s="30">
        <v>-0.25765967277588181</v>
      </c>
      <c r="V29" s="30">
        <v>-0.25765967277588181</v>
      </c>
      <c r="W29" s="30">
        <v>-0.25765967277588181</v>
      </c>
      <c r="X29" s="30">
        <v>-0.25765967277588181</v>
      </c>
      <c r="Y29" s="30">
        <v>-0.25765967277588181</v>
      </c>
      <c r="Z29" s="30">
        <v>-0.25765967277588181</v>
      </c>
      <c r="AA29" s="30">
        <v>-0.25765967277588181</v>
      </c>
      <c r="AB29" s="30">
        <v>-0.25765967277588181</v>
      </c>
      <c r="AC29" s="30">
        <v>-0.25765967277588181</v>
      </c>
      <c r="AD29" s="30">
        <v>-0.25765967277588181</v>
      </c>
      <c r="AE29" s="30">
        <v>-0.25765967277588181</v>
      </c>
      <c r="AF29" s="31">
        <v>-0.25765967277588181</v>
      </c>
      <c r="AG29" s="27"/>
      <c r="AH29" s="27"/>
      <c r="AI29" s="16"/>
      <c r="AJ29" s="18"/>
      <c r="AK29" s="18"/>
      <c r="AL29" s="18"/>
    </row>
    <row r="30" spans="1:38" ht="15" x14ac:dyDescent="0.25">
      <c r="A30" s="16"/>
      <c r="B30" s="32" t="s">
        <v>136</v>
      </c>
      <c r="C30" s="33">
        <v>0.1739557378977018</v>
      </c>
      <c r="D30" s="34">
        <v>0.38840604561677017</v>
      </c>
      <c r="E30" s="34">
        <v>0.5025577563216741</v>
      </c>
      <c r="F30" s="34">
        <v>0.56811501594162028</v>
      </c>
      <c r="G30" s="34">
        <v>0.63913873982176506</v>
      </c>
      <c r="H30" s="34">
        <v>0.69021098577949958</v>
      </c>
      <c r="I30" s="34">
        <v>0.74000016222429399</v>
      </c>
      <c r="J30" s="34">
        <v>0.78635807750485343</v>
      </c>
      <c r="K30" s="34">
        <v>0.81818300261084198</v>
      </c>
      <c r="L30" s="34">
        <v>0.845825493273755</v>
      </c>
      <c r="M30" s="34">
        <v>0.845825493273755</v>
      </c>
      <c r="N30" s="34">
        <v>0.845825493273755</v>
      </c>
      <c r="O30" s="34">
        <v>0.845825493273755</v>
      </c>
      <c r="P30" s="34">
        <v>0.845825493273755</v>
      </c>
      <c r="Q30" s="34">
        <v>0.845825493273755</v>
      </c>
      <c r="R30" s="34">
        <v>0.845825493273755</v>
      </c>
      <c r="S30" s="34">
        <v>0.845825493273755</v>
      </c>
      <c r="T30" s="34">
        <v>0.845825493273755</v>
      </c>
      <c r="U30" s="34">
        <v>0.845825493273755</v>
      </c>
      <c r="V30" s="34">
        <v>0.845825493273755</v>
      </c>
      <c r="W30" s="34">
        <v>0.845825493273755</v>
      </c>
      <c r="X30" s="34">
        <v>0.845825493273755</v>
      </c>
      <c r="Y30" s="34">
        <v>0.845825493273755</v>
      </c>
      <c r="Z30" s="34">
        <v>0.845825493273755</v>
      </c>
      <c r="AA30" s="34">
        <v>0.845825493273755</v>
      </c>
      <c r="AB30" s="34">
        <v>0.845825493273755</v>
      </c>
      <c r="AC30" s="34">
        <v>0.845825493273755</v>
      </c>
      <c r="AD30" s="34">
        <v>0.845825493273755</v>
      </c>
      <c r="AE30" s="34">
        <v>0.845825493273755</v>
      </c>
      <c r="AF30" s="35">
        <v>0.845825493273755</v>
      </c>
      <c r="AG30" s="27"/>
      <c r="AH30" s="27"/>
      <c r="AI30" s="16"/>
      <c r="AJ30" s="18"/>
      <c r="AK30" s="18"/>
      <c r="AL30" s="18"/>
    </row>
    <row r="31" spans="1:38" ht="15" x14ac:dyDescent="0.25">
      <c r="A31" s="16"/>
      <c r="B31" s="28" t="s">
        <v>3</v>
      </c>
      <c r="C31" s="29">
        <v>-0.19034252349142364</v>
      </c>
      <c r="D31" s="30">
        <v>-0.14527520435175056</v>
      </c>
      <c r="E31" s="30">
        <v>-0.12152512165431041</v>
      </c>
      <c r="F31" s="30">
        <v>-7.4438594670113545E-2</v>
      </c>
      <c r="G31" s="30">
        <v>-4.4772248031551248E-2</v>
      </c>
      <c r="H31" s="30">
        <v>-4.0878676704106089E-2</v>
      </c>
      <c r="I31" s="30">
        <v>-1.2396825354354902E-2</v>
      </c>
      <c r="J31" s="30">
        <v>3.0438954931795846E-2</v>
      </c>
      <c r="K31" s="30">
        <v>6.5416832836606112E-2</v>
      </c>
      <c r="L31" s="30">
        <v>9.0452711582202111E-2</v>
      </c>
      <c r="M31" s="30">
        <v>9.0452711582202111E-2</v>
      </c>
      <c r="N31" s="30">
        <v>9.0452711582202111E-2</v>
      </c>
      <c r="O31" s="30">
        <v>9.0452711582202111E-2</v>
      </c>
      <c r="P31" s="30">
        <v>9.0452711582202111E-2</v>
      </c>
      <c r="Q31" s="30">
        <v>9.0452711582202111E-2</v>
      </c>
      <c r="R31" s="30">
        <v>9.0452711582202111E-2</v>
      </c>
      <c r="S31" s="30">
        <v>9.0452711582202111E-2</v>
      </c>
      <c r="T31" s="30">
        <v>9.0452711582202111E-2</v>
      </c>
      <c r="U31" s="30">
        <v>9.0452711582202111E-2</v>
      </c>
      <c r="V31" s="30">
        <v>9.0452711582202111E-2</v>
      </c>
      <c r="W31" s="30">
        <v>9.0452711582202111E-2</v>
      </c>
      <c r="X31" s="30">
        <v>9.0452711582202111E-2</v>
      </c>
      <c r="Y31" s="30">
        <v>9.0452711582202111E-2</v>
      </c>
      <c r="Z31" s="30">
        <v>9.0452711582202111E-2</v>
      </c>
      <c r="AA31" s="30">
        <v>9.0452711582202111E-2</v>
      </c>
      <c r="AB31" s="30">
        <v>9.0452711582202111E-2</v>
      </c>
      <c r="AC31" s="30">
        <v>9.0452711582202111E-2</v>
      </c>
      <c r="AD31" s="30">
        <v>9.0452711582202111E-2</v>
      </c>
      <c r="AE31" s="30">
        <v>9.0452711582202111E-2</v>
      </c>
      <c r="AF31" s="31">
        <v>9.0452711582202111E-2</v>
      </c>
      <c r="AG31" s="27"/>
      <c r="AH31" s="27"/>
      <c r="AI31" s="16"/>
      <c r="AJ31" s="18"/>
      <c r="AK31" s="18"/>
      <c r="AL31" s="18"/>
    </row>
    <row r="32" spans="1:38" ht="15" x14ac:dyDescent="0.25">
      <c r="A32" s="16"/>
      <c r="B32" s="28" t="s">
        <v>9</v>
      </c>
      <c r="C32" s="29">
        <v>0.54914063843942162</v>
      </c>
      <c r="D32" s="30">
        <v>0.76811605346349754</v>
      </c>
      <c r="E32" s="30">
        <v>0.85367815684162274</v>
      </c>
      <c r="F32" s="30">
        <v>0.88929342467845518</v>
      </c>
      <c r="G32" s="30">
        <v>0.9261092830898966</v>
      </c>
      <c r="H32" s="30">
        <v>0.96834216495789538</v>
      </c>
      <c r="I32" s="30">
        <v>0.99609255801117125</v>
      </c>
      <c r="J32" s="30">
        <v>1.0295292718084708</v>
      </c>
      <c r="K32" s="30">
        <v>1.0448288416570888</v>
      </c>
      <c r="L32" s="30">
        <v>1.0516182416224393</v>
      </c>
      <c r="M32" s="30">
        <v>1.0516182416224393</v>
      </c>
      <c r="N32" s="30">
        <v>1.0516182416224393</v>
      </c>
      <c r="O32" s="30">
        <v>1.0516182416224393</v>
      </c>
      <c r="P32" s="30">
        <v>1.0516182416224393</v>
      </c>
      <c r="Q32" s="30">
        <v>1.0516182416224393</v>
      </c>
      <c r="R32" s="30">
        <v>1.0516182416224393</v>
      </c>
      <c r="S32" s="30">
        <v>1.0516182416224393</v>
      </c>
      <c r="T32" s="30">
        <v>1.0516182416224393</v>
      </c>
      <c r="U32" s="30">
        <v>1.0516182416224393</v>
      </c>
      <c r="V32" s="30">
        <v>1.0516182416224393</v>
      </c>
      <c r="W32" s="30">
        <v>1.0516182416224393</v>
      </c>
      <c r="X32" s="30">
        <v>1.0516182416224393</v>
      </c>
      <c r="Y32" s="30">
        <v>1.0516182416224393</v>
      </c>
      <c r="Z32" s="30">
        <v>1.0516182416224393</v>
      </c>
      <c r="AA32" s="30">
        <v>1.0516182416224393</v>
      </c>
      <c r="AB32" s="30">
        <v>1.0516182416224393</v>
      </c>
      <c r="AC32" s="30">
        <v>1.0516182416224393</v>
      </c>
      <c r="AD32" s="30">
        <v>1.0516182416224393</v>
      </c>
      <c r="AE32" s="30">
        <v>1.0516182416224393</v>
      </c>
      <c r="AF32" s="31">
        <v>1.0516182416224393</v>
      </c>
      <c r="AG32" s="27"/>
      <c r="AH32" s="27"/>
      <c r="AI32" s="16"/>
      <c r="AJ32" s="18"/>
      <c r="AK32" s="18"/>
      <c r="AL32" s="18"/>
    </row>
    <row r="33" spans="1:38" ht="15" x14ac:dyDescent="0.25">
      <c r="A33" s="16"/>
      <c r="B33" s="28" t="s">
        <v>15</v>
      </c>
      <c r="C33" s="29">
        <v>-0.18832169794063075</v>
      </c>
      <c r="D33" s="30">
        <v>-0.15947432842874884</v>
      </c>
      <c r="E33" s="30">
        <v>-0.13284017611705226</v>
      </c>
      <c r="F33" s="30">
        <v>-0.10553581933362213</v>
      </c>
      <c r="G33" s="30">
        <v>-8.101032648481829E-2</v>
      </c>
      <c r="H33" s="30">
        <v>-6.5384344913654954E-2</v>
      </c>
      <c r="I33" s="30">
        <v>-4.163059809045954E-2</v>
      </c>
      <c r="J33" s="30">
        <v>-1.8247834071235581E-2</v>
      </c>
      <c r="K33" s="30">
        <v>-2.7032083812453321E-3</v>
      </c>
      <c r="L33" s="30">
        <v>2.5561350802093493E-3</v>
      </c>
      <c r="M33" s="30">
        <v>2.5561350802093493E-3</v>
      </c>
      <c r="N33" s="30">
        <v>2.5561350802093493E-3</v>
      </c>
      <c r="O33" s="30">
        <v>2.5561350802093493E-3</v>
      </c>
      <c r="P33" s="30">
        <v>2.5561350802093493E-3</v>
      </c>
      <c r="Q33" s="30">
        <v>2.5561350802093493E-3</v>
      </c>
      <c r="R33" s="30">
        <v>2.5561350802093493E-3</v>
      </c>
      <c r="S33" s="30">
        <v>2.5561350802093493E-3</v>
      </c>
      <c r="T33" s="30">
        <v>2.5561350802093493E-3</v>
      </c>
      <c r="U33" s="30">
        <v>2.5561350802093493E-3</v>
      </c>
      <c r="V33" s="30">
        <v>2.5561350802093493E-3</v>
      </c>
      <c r="W33" s="30">
        <v>2.5561350802093493E-3</v>
      </c>
      <c r="X33" s="30">
        <v>2.5561350802093493E-3</v>
      </c>
      <c r="Y33" s="30">
        <v>2.5561350802093493E-3</v>
      </c>
      <c r="Z33" s="30">
        <v>2.5561350802093493E-3</v>
      </c>
      <c r="AA33" s="30">
        <v>2.5561350802093493E-3</v>
      </c>
      <c r="AB33" s="30">
        <v>2.5561350802093493E-3</v>
      </c>
      <c r="AC33" s="30">
        <v>2.5561350802093493E-3</v>
      </c>
      <c r="AD33" s="30">
        <v>2.5561350802093493E-3</v>
      </c>
      <c r="AE33" s="30">
        <v>2.5561350802093493E-3</v>
      </c>
      <c r="AF33" s="31">
        <v>2.5561350802093493E-3</v>
      </c>
      <c r="AG33" s="27"/>
      <c r="AH33" s="27"/>
      <c r="AI33" s="16"/>
      <c r="AJ33" s="18"/>
      <c r="AK33" s="18"/>
      <c r="AL33" s="18"/>
    </row>
    <row r="34" spans="1:38" ht="15" x14ac:dyDescent="0.25">
      <c r="A34" s="16"/>
      <c r="B34" s="28" t="s">
        <v>137</v>
      </c>
      <c r="C34" s="29">
        <v>-0.22713683459406356</v>
      </c>
      <c r="D34" s="30">
        <v>-0.37507981365667703</v>
      </c>
      <c r="E34" s="30">
        <v>-0.41077593550680724</v>
      </c>
      <c r="F34" s="30">
        <v>-0.42283398712447723</v>
      </c>
      <c r="G34" s="30">
        <v>-0.42624449182501228</v>
      </c>
      <c r="H34" s="30">
        <v>-0.42758690701919871</v>
      </c>
      <c r="I34" s="30">
        <v>-0.42284648353424059</v>
      </c>
      <c r="J34" s="30">
        <v>-0.41888404241557514</v>
      </c>
      <c r="K34" s="30">
        <v>-0.41547709518474207</v>
      </c>
      <c r="L34" s="30">
        <v>-0.41547709518474207</v>
      </c>
      <c r="M34" s="30">
        <v>-0.41547709518474207</v>
      </c>
      <c r="N34" s="30">
        <v>-0.41547709518474207</v>
      </c>
      <c r="O34" s="30">
        <v>-0.41547709518474207</v>
      </c>
      <c r="P34" s="30">
        <v>-0.41547709518474207</v>
      </c>
      <c r="Q34" s="30">
        <v>-0.41547709518474207</v>
      </c>
      <c r="R34" s="30">
        <v>-0.41547709518474207</v>
      </c>
      <c r="S34" s="30">
        <v>-0.41547709518474207</v>
      </c>
      <c r="T34" s="30">
        <v>-0.41547709518474207</v>
      </c>
      <c r="U34" s="30">
        <v>-0.41547709518474207</v>
      </c>
      <c r="V34" s="30">
        <v>-0.41547709518474207</v>
      </c>
      <c r="W34" s="30">
        <v>-0.41547709518474207</v>
      </c>
      <c r="X34" s="30">
        <v>-0.41547709518474207</v>
      </c>
      <c r="Y34" s="30">
        <v>-0.41547709518474207</v>
      </c>
      <c r="Z34" s="30">
        <v>-0.41547709518474207</v>
      </c>
      <c r="AA34" s="30">
        <v>-0.41547709518474207</v>
      </c>
      <c r="AB34" s="30">
        <v>-0.41547709518474207</v>
      </c>
      <c r="AC34" s="30">
        <v>-0.41547709518474207</v>
      </c>
      <c r="AD34" s="30">
        <v>-0.41547709518474207</v>
      </c>
      <c r="AE34" s="30">
        <v>-0.41547709518474207</v>
      </c>
      <c r="AF34" s="31">
        <v>-0.41547709518474207</v>
      </c>
      <c r="AG34" s="27"/>
      <c r="AH34" s="27"/>
      <c r="AI34" s="16"/>
      <c r="AJ34" s="18"/>
      <c r="AK34" s="18"/>
      <c r="AL34" s="18"/>
    </row>
    <row r="35" spans="1:38" ht="15" x14ac:dyDescent="0.25">
      <c r="A35" s="16"/>
      <c r="B35" s="32" t="s">
        <v>138</v>
      </c>
      <c r="C35" s="33">
        <v>0.14422666016498548</v>
      </c>
      <c r="D35" s="34">
        <v>0.14422485849740369</v>
      </c>
      <c r="E35" s="34">
        <v>0.1442244080805056</v>
      </c>
      <c r="F35" s="34">
        <v>0.14422440808050579</v>
      </c>
      <c r="G35" s="34">
        <v>0.14421990391155062</v>
      </c>
      <c r="H35" s="34">
        <v>0.14422238120447453</v>
      </c>
      <c r="I35" s="34">
        <v>0.14422530891429278</v>
      </c>
      <c r="J35" s="34">
        <v>0.14422688537342451</v>
      </c>
      <c r="K35" s="34">
        <v>0.14422508370584178</v>
      </c>
      <c r="L35" s="34">
        <v>0.14422328203825735</v>
      </c>
      <c r="M35" s="34">
        <v>0.14422328203825735</v>
      </c>
      <c r="N35" s="34">
        <v>0.14422328203825735</v>
      </c>
      <c r="O35" s="34">
        <v>0.14422328203825735</v>
      </c>
      <c r="P35" s="34">
        <v>0.14422328203825735</v>
      </c>
      <c r="Q35" s="34">
        <v>0.14422328203825735</v>
      </c>
      <c r="R35" s="34">
        <v>0.14422328203825735</v>
      </c>
      <c r="S35" s="34">
        <v>0.14422328203825735</v>
      </c>
      <c r="T35" s="34">
        <v>0.14422328203825735</v>
      </c>
      <c r="U35" s="34">
        <v>0.14422328203825735</v>
      </c>
      <c r="V35" s="34">
        <v>0.14422328203825735</v>
      </c>
      <c r="W35" s="34">
        <v>0.14422328203825735</v>
      </c>
      <c r="X35" s="34">
        <v>0.14422328203825735</v>
      </c>
      <c r="Y35" s="34">
        <v>0.14422328203825735</v>
      </c>
      <c r="Z35" s="34">
        <v>0.14422328203825735</v>
      </c>
      <c r="AA35" s="34">
        <v>0.14422328203825735</v>
      </c>
      <c r="AB35" s="34">
        <v>0.14422328203825735</v>
      </c>
      <c r="AC35" s="34">
        <v>0.14422328203825735</v>
      </c>
      <c r="AD35" s="34">
        <v>0.14422328203825735</v>
      </c>
      <c r="AE35" s="34">
        <v>0.14422328203825735</v>
      </c>
      <c r="AF35" s="35">
        <v>0.14422328203825735</v>
      </c>
      <c r="AG35" s="27"/>
      <c r="AH35" s="27"/>
      <c r="AI35" s="16"/>
      <c r="AJ35" s="18"/>
      <c r="AK35" s="18"/>
      <c r="AL35" s="18"/>
    </row>
    <row r="36" spans="1:38" ht="15" x14ac:dyDescent="0.25">
      <c r="A36" s="16"/>
      <c r="B36" s="28" t="s">
        <v>31</v>
      </c>
      <c r="C36" s="29">
        <v>0.84869513686016629</v>
      </c>
      <c r="D36" s="30">
        <v>1.407964507919329</v>
      </c>
      <c r="E36" s="30">
        <v>1.5889018157021653</v>
      </c>
      <c r="F36" s="30">
        <v>1.617744949014819</v>
      </c>
      <c r="G36" s="30">
        <v>1.7244715773572512</v>
      </c>
      <c r="H36" s="30">
        <v>1.8060162628884413</v>
      </c>
      <c r="I36" s="30">
        <v>1.8377551959935889</v>
      </c>
      <c r="J36" s="30">
        <v>1.8238823135763562</v>
      </c>
      <c r="K36" s="30">
        <v>1.7295464074748095</v>
      </c>
      <c r="L36" s="30">
        <v>1.7006156354987632</v>
      </c>
      <c r="M36" s="30">
        <v>1.7006156354987632</v>
      </c>
      <c r="N36" s="30">
        <v>1.7006156354987632</v>
      </c>
      <c r="O36" s="30">
        <v>1.7006156354987632</v>
      </c>
      <c r="P36" s="30">
        <v>1.7006156354987632</v>
      </c>
      <c r="Q36" s="30">
        <v>1.7006156354987632</v>
      </c>
      <c r="R36" s="30">
        <v>1.7006156354987632</v>
      </c>
      <c r="S36" s="30">
        <v>1.7006156354987632</v>
      </c>
      <c r="T36" s="30">
        <v>1.7006156354987632</v>
      </c>
      <c r="U36" s="30">
        <v>1.7006156354987632</v>
      </c>
      <c r="V36" s="30">
        <v>1.7006156354987632</v>
      </c>
      <c r="W36" s="30">
        <v>1.7006156354987632</v>
      </c>
      <c r="X36" s="30">
        <v>1.7006156354987632</v>
      </c>
      <c r="Y36" s="30">
        <v>1.7006156354987632</v>
      </c>
      <c r="Z36" s="30">
        <v>1.7006156354987632</v>
      </c>
      <c r="AA36" s="30">
        <v>1.7006156354987632</v>
      </c>
      <c r="AB36" s="30">
        <v>1.7006156354987632</v>
      </c>
      <c r="AC36" s="30">
        <v>1.7006156354987632</v>
      </c>
      <c r="AD36" s="30">
        <v>1.7006156354987632</v>
      </c>
      <c r="AE36" s="30">
        <v>1.7006156354987632</v>
      </c>
      <c r="AF36" s="31">
        <v>1.7006156354987632</v>
      </c>
      <c r="AG36" s="27"/>
      <c r="AH36" s="27"/>
      <c r="AI36" s="16"/>
      <c r="AJ36" s="18"/>
      <c r="AK36" s="18"/>
      <c r="AL36" s="18"/>
    </row>
    <row r="37" spans="1:38" ht="15" x14ac:dyDescent="0.25">
      <c r="A37" s="16"/>
      <c r="B37" s="28" t="s">
        <v>139</v>
      </c>
      <c r="C37" s="29">
        <v>0.30934955006078824</v>
      </c>
      <c r="D37" s="30">
        <v>0.57310328692846946</v>
      </c>
      <c r="E37" s="30">
        <v>0.65418097974593548</v>
      </c>
      <c r="F37" s="30">
        <v>0.6921977727128783</v>
      </c>
      <c r="G37" s="30">
        <v>0.73817929691940443</v>
      </c>
      <c r="H37" s="30">
        <v>0.78682592988282196</v>
      </c>
      <c r="I37" s="30">
        <v>0.8354725628462395</v>
      </c>
      <c r="J37" s="30">
        <v>0.89222584621472278</v>
      </c>
      <c r="K37" s="30">
        <v>0.93641304875313836</v>
      </c>
      <c r="L37" s="30">
        <v>0.85511955431602138</v>
      </c>
      <c r="M37" s="30">
        <v>0.85511955431602138</v>
      </c>
      <c r="N37" s="30">
        <v>0.85511955431602138</v>
      </c>
      <c r="O37" s="30">
        <v>0.85511955431602138</v>
      </c>
      <c r="P37" s="30">
        <v>0.85511955431602138</v>
      </c>
      <c r="Q37" s="30">
        <v>0.85511955431602138</v>
      </c>
      <c r="R37" s="30">
        <v>0.85511955431602138</v>
      </c>
      <c r="S37" s="30">
        <v>0.85511955431602138</v>
      </c>
      <c r="T37" s="30">
        <v>0.85511955431602138</v>
      </c>
      <c r="U37" s="30">
        <v>0.85511955431602138</v>
      </c>
      <c r="V37" s="30">
        <v>0.85511955431602138</v>
      </c>
      <c r="W37" s="30">
        <v>0.85511955431602138</v>
      </c>
      <c r="X37" s="30">
        <v>0.85511955431602138</v>
      </c>
      <c r="Y37" s="30">
        <v>0.85511955431602138</v>
      </c>
      <c r="Z37" s="30">
        <v>0.85511955431602138</v>
      </c>
      <c r="AA37" s="30">
        <v>0.85511955431602138</v>
      </c>
      <c r="AB37" s="30">
        <v>0.85511955431602138</v>
      </c>
      <c r="AC37" s="30">
        <v>0.85511955431602138</v>
      </c>
      <c r="AD37" s="30">
        <v>0.85511955431602138</v>
      </c>
      <c r="AE37" s="30">
        <v>0.85511955431602138</v>
      </c>
      <c r="AF37" s="31">
        <v>0.85511955431602138</v>
      </c>
      <c r="AG37" s="27"/>
      <c r="AH37" s="27"/>
      <c r="AI37" s="16"/>
      <c r="AJ37" s="18"/>
      <c r="AK37" s="18"/>
      <c r="AL37" s="18"/>
    </row>
    <row r="38" spans="1:38" ht="15" x14ac:dyDescent="0.25">
      <c r="A38" s="16"/>
      <c r="B38" s="28" t="s">
        <v>140</v>
      </c>
      <c r="C38" s="29">
        <v>-0.68135581860546046</v>
      </c>
      <c r="D38" s="30">
        <v>-0.35203273081971781</v>
      </c>
      <c r="E38" s="30">
        <v>-0.10097372920898944</v>
      </c>
      <c r="F38" s="30">
        <v>-1.9595999523081803E-2</v>
      </c>
      <c r="G38" s="30">
        <v>3.3182304497824382E-2</v>
      </c>
      <c r="H38" s="30">
        <v>0.13482257428565522</v>
      </c>
      <c r="I38" s="30">
        <v>0.20981944217087001</v>
      </c>
      <c r="J38" s="30">
        <v>0.33110800105347066</v>
      </c>
      <c r="K38" s="30">
        <v>0.50737109309885575</v>
      </c>
      <c r="L38" s="30">
        <v>0.50737109309885575</v>
      </c>
      <c r="M38" s="30">
        <v>0.50737109309885575</v>
      </c>
      <c r="N38" s="30">
        <v>0.50737109309885575</v>
      </c>
      <c r="O38" s="30">
        <v>0.50737109309885575</v>
      </c>
      <c r="P38" s="30">
        <v>0.50737109309885575</v>
      </c>
      <c r="Q38" s="30">
        <v>0.50737109309885575</v>
      </c>
      <c r="R38" s="30">
        <v>0.50737109309885575</v>
      </c>
      <c r="S38" s="30">
        <v>0.50737109309885575</v>
      </c>
      <c r="T38" s="30">
        <v>0.50737109309885575</v>
      </c>
      <c r="U38" s="30">
        <v>0.50737109309885575</v>
      </c>
      <c r="V38" s="30">
        <v>0.50737109309885575</v>
      </c>
      <c r="W38" s="30">
        <v>0.50737109309885575</v>
      </c>
      <c r="X38" s="30">
        <v>0.50737109309885575</v>
      </c>
      <c r="Y38" s="30">
        <v>0.50737109309885575</v>
      </c>
      <c r="Z38" s="30">
        <v>0.50737109309885575</v>
      </c>
      <c r="AA38" s="30">
        <v>0.50737109309885575</v>
      </c>
      <c r="AB38" s="30">
        <v>0.50737109309885575</v>
      </c>
      <c r="AC38" s="30">
        <v>0.50737109309885575</v>
      </c>
      <c r="AD38" s="30">
        <v>0.50737109309885575</v>
      </c>
      <c r="AE38" s="30">
        <v>0.50737109309885575</v>
      </c>
      <c r="AF38" s="31">
        <v>0.50737109309885575</v>
      </c>
      <c r="AG38" s="27"/>
      <c r="AH38" s="27"/>
      <c r="AI38" s="16"/>
      <c r="AJ38" s="18"/>
      <c r="AK38" s="18"/>
      <c r="AL38" s="18"/>
    </row>
    <row r="39" spans="1:38" ht="15" x14ac:dyDescent="0.25">
      <c r="A39" s="16"/>
      <c r="B39" s="28" t="s">
        <v>44</v>
      </c>
      <c r="C39" s="29">
        <v>0.40599451482929683</v>
      </c>
      <c r="D39" s="30">
        <v>0.52866279644379388</v>
      </c>
      <c r="E39" s="30">
        <v>0.61056661896640807</v>
      </c>
      <c r="F39" s="30">
        <v>0.65709055865777954</v>
      </c>
      <c r="G39" s="30">
        <v>0.7036144983491508</v>
      </c>
      <c r="H39" s="30">
        <v>0.7507883338700182</v>
      </c>
      <c r="I39" s="30">
        <v>0.79883645373757062</v>
      </c>
      <c r="J39" s="30">
        <v>0.84034163995725919</v>
      </c>
      <c r="K39" s="30">
        <v>0.84658020564054504</v>
      </c>
      <c r="L39" s="30">
        <v>0.85692174060208914</v>
      </c>
      <c r="M39" s="30">
        <v>0.85692174060208914</v>
      </c>
      <c r="N39" s="30">
        <v>0.85692174060208914</v>
      </c>
      <c r="O39" s="30">
        <v>0.85692174060208914</v>
      </c>
      <c r="P39" s="30">
        <v>0.85692174060208914</v>
      </c>
      <c r="Q39" s="30">
        <v>0.85692174060208914</v>
      </c>
      <c r="R39" s="30">
        <v>0.85692174060208914</v>
      </c>
      <c r="S39" s="30">
        <v>0.85692174060208914</v>
      </c>
      <c r="T39" s="30">
        <v>0.85692174060208914</v>
      </c>
      <c r="U39" s="30">
        <v>0.85692174060208914</v>
      </c>
      <c r="V39" s="30">
        <v>0.85692174060208914</v>
      </c>
      <c r="W39" s="30">
        <v>0.85692174060208914</v>
      </c>
      <c r="X39" s="30">
        <v>0.85692174060208914</v>
      </c>
      <c r="Y39" s="30">
        <v>0.85692174060208914</v>
      </c>
      <c r="Z39" s="30">
        <v>0.85692174060208914</v>
      </c>
      <c r="AA39" s="30">
        <v>0.85692174060208914</v>
      </c>
      <c r="AB39" s="30">
        <v>0.85692174060208914</v>
      </c>
      <c r="AC39" s="30">
        <v>0.85692174060208914</v>
      </c>
      <c r="AD39" s="30">
        <v>0.85692174060208914</v>
      </c>
      <c r="AE39" s="30">
        <v>0.85692174060208914</v>
      </c>
      <c r="AF39" s="31">
        <v>0.85692174060208914</v>
      </c>
      <c r="AG39" s="27"/>
      <c r="AH39" s="27"/>
      <c r="AI39" s="16"/>
      <c r="AJ39" s="18"/>
      <c r="AK39" s="18"/>
      <c r="AL39" s="18"/>
    </row>
    <row r="40" spans="1:38" ht="15" x14ac:dyDescent="0.25">
      <c r="A40" s="16"/>
      <c r="B40" s="32" t="s">
        <v>48</v>
      </c>
      <c r="C40" s="33">
        <v>0.62783685399345379</v>
      </c>
      <c r="D40" s="34">
        <v>0.73273862726385286</v>
      </c>
      <c r="E40" s="34">
        <v>0.87976709915837925</v>
      </c>
      <c r="F40" s="34">
        <v>1.0267955710529058</v>
      </c>
      <c r="G40" s="34">
        <v>1.140221517002046</v>
      </c>
      <c r="H40" s="34">
        <v>1.2504679519449293</v>
      </c>
      <c r="I40" s="34">
        <v>1.3013953757093062</v>
      </c>
      <c r="J40" s="34">
        <v>1.3454627068170386</v>
      </c>
      <c r="K40" s="34">
        <v>1.3695702029843062</v>
      </c>
      <c r="L40" s="34">
        <v>1.3669041893444065</v>
      </c>
      <c r="M40" s="34">
        <v>1.3669041893444065</v>
      </c>
      <c r="N40" s="34">
        <v>1.3669041893444065</v>
      </c>
      <c r="O40" s="34">
        <v>1.3669041893444065</v>
      </c>
      <c r="P40" s="34">
        <v>1.3669041893444065</v>
      </c>
      <c r="Q40" s="34">
        <v>1.3669041893444065</v>
      </c>
      <c r="R40" s="34">
        <v>1.3669041893444065</v>
      </c>
      <c r="S40" s="34">
        <v>1.3669041893444065</v>
      </c>
      <c r="T40" s="34">
        <v>1.3669041893444065</v>
      </c>
      <c r="U40" s="34">
        <v>1.3669041893444065</v>
      </c>
      <c r="V40" s="34">
        <v>1.3669041893444065</v>
      </c>
      <c r="W40" s="34">
        <v>1.3669041893444065</v>
      </c>
      <c r="X40" s="34">
        <v>1.3669041893444065</v>
      </c>
      <c r="Y40" s="34">
        <v>1.3669041893444065</v>
      </c>
      <c r="Z40" s="34">
        <v>1.3669041893444065</v>
      </c>
      <c r="AA40" s="34">
        <v>1.3669041893444065</v>
      </c>
      <c r="AB40" s="34">
        <v>1.3669041893444065</v>
      </c>
      <c r="AC40" s="34">
        <v>1.3669041893444065</v>
      </c>
      <c r="AD40" s="34">
        <v>1.3669041893444065</v>
      </c>
      <c r="AE40" s="34">
        <v>1.3669041893444065</v>
      </c>
      <c r="AF40" s="35">
        <v>1.3669041893444065</v>
      </c>
      <c r="AG40" s="27"/>
      <c r="AH40" s="27"/>
      <c r="AI40" s="16"/>
      <c r="AJ40" s="18"/>
      <c r="AK40" s="18"/>
      <c r="AL40" s="18"/>
    </row>
    <row r="41" spans="1:38" ht="15" x14ac:dyDescent="0.25">
      <c r="A41" s="16"/>
      <c r="B41" s="28" t="s">
        <v>4</v>
      </c>
      <c r="C41" s="29">
        <v>0.1739557378977018</v>
      </c>
      <c r="D41" s="30">
        <v>0.38840604561677017</v>
      </c>
      <c r="E41" s="30">
        <v>0.5025577563216741</v>
      </c>
      <c r="F41" s="30">
        <v>0.56811501594162028</v>
      </c>
      <c r="G41" s="30">
        <v>0.63913873982176506</v>
      </c>
      <c r="H41" s="30">
        <v>0.69021098577949958</v>
      </c>
      <c r="I41" s="30">
        <v>0.74000016222429399</v>
      </c>
      <c r="J41" s="30">
        <v>0.78635807750485343</v>
      </c>
      <c r="K41" s="30">
        <v>0.81818300261084198</v>
      </c>
      <c r="L41" s="30">
        <v>0.845825493273755</v>
      </c>
      <c r="M41" s="30">
        <v>0.845825493273755</v>
      </c>
      <c r="N41" s="30">
        <v>0.845825493273755</v>
      </c>
      <c r="O41" s="30">
        <v>0.845825493273755</v>
      </c>
      <c r="P41" s="30">
        <v>0.845825493273755</v>
      </c>
      <c r="Q41" s="30">
        <v>0.845825493273755</v>
      </c>
      <c r="R41" s="30">
        <v>0.845825493273755</v>
      </c>
      <c r="S41" s="30">
        <v>0.845825493273755</v>
      </c>
      <c r="T41" s="30">
        <v>0.845825493273755</v>
      </c>
      <c r="U41" s="30">
        <v>0.845825493273755</v>
      </c>
      <c r="V41" s="30">
        <v>0.845825493273755</v>
      </c>
      <c r="W41" s="30">
        <v>0.845825493273755</v>
      </c>
      <c r="X41" s="30">
        <v>0.845825493273755</v>
      </c>
      <c r="Y41" s="30">
        <v>0.845825493273755</v>
      </c>
      <c r="Z41" s="30">
        <v>0.845825493273755</v>
      </c>
      <c r="AA41" s="30">
        <v>0.845825493273755</v>
      </c>
      <c r="AB41" s="30">
        <v>0.845825493273755</v>
      </c>
      <c r="AC41" s="30">
        <v>0.845825493273755</v>
      </c>
      <c r="AD41" s="30">
        <v>0.845825493273755</v>
      </c>
      <c r="AE41" s="30">
        <v>0.845825493273755</v>
      </c>
      <c r="AF41" s="31">
        <v>0.845825493273755</v>
      </c>
      <c r="AG41" s="27"/>
      <c r="AH41" s="27"/>
      <c r="AI41" s="16"/>
      <c r="AJ41" s="18"/>
      <c r="AK41" s="18"/>
      <c r="AL41" s="18"/>
    </row>
    <row r="42" spans="1:38" ht="15" x14ac:dyDescent="0.25">
      <c r="A42" s="16"/>
      <c r="B42" s="28" t="s">
        <v>141</v>
      </c>
      <c r="C42" s="29">
        <v>-0.20113350156863771</v>
      </c>
      <c r="D42" s="30">
        <v>-0.21561459636889027</v>
      </c>
      <c r="E42" s="30">
        <v>-0.24472429036478419</v>
      </c>
      <c r="F42" s="30">
        <v>-0.27019736073140682</v>
      </c>
      <c r="G42" s="30">
        <v>-0.28788679010436075</v>
      </c>
      <c r="H42" s="30">
        <v>-0.29838990262032039</v>
      </c>
      <c r="I42" s="30">
        <v>-0.30367825846527774</v>
      </c>
      <c r="J42" s="30">
        <v>-0.31101478813712075</v>
      </c>
      <c r="K42" s="30">
        <v>-0.31140946527279645</v>
      </c>
      <c r="L42" s="30">
        <v>-0.3118419626455779</v>
      </c>
      <c r="M42" s="30">
        <v>-0.3118419626455779</v>
      </c>
      <c r="N42" s="30">
        <v>-0.3118419626455779</v>
      </c>
      <c r="O42" s="30">
        <v>-0.3118419626455779</v>
      </c>
      <c r="P42" s="30">
        <v>-0.3118419626455779</v>
      </c>
      <c r="Q42" s="30">
        <v>-0.3118419626455779</v>
      </c>
      <c r="R42" s="30">
        <v>-0.3118419626455779</v>
      </c>
      <c r="S42" s="30">
        <v>-0.3118419626455779</v>
      </c>
      <c r="T42" s="30">
        <v>-0.3118419626455779</v>
      </c>
      <c r="U42" s="30">
        <v>-0.3118419626455779</v>
      </c>
      <c r="V42" s="30">
        <v>-0.3118419626455779</v>
      </c>
      <c r="W42" s="30">
        <v>-0.3118419626455779</v>
      </c>
      <c r="X42" s="30">
        <v>-0.3118419626455779</v>
      </c>
      <c r="Y42" s="30">
        <v>-0.3118419626455779</v>
      </c>
      <c r="Z42" s="30">
        <v>-0.3118419626455779</v>
      </c>
      <c r="AA42" s="30">
        <v>-0.3118419626455779</v>
      </c>
      <c r="AB42" s="30">
        <v>-0.3118419626455779</v>
      </c>
      <c r="AC42" s="30">
        <v>-0.3118419626455779</v>
      </c>
      <c r="AD42" s="30">
        <v>-0.3118419626455779</v>
      </c>
      <c r="AE42" s="30">
        <v>-0.3118419626455779</v>
      </c>
      <c r="AF42" s="31">
        <v>-0.3118419626455779</v>
      </c>
      <c r="AG42" s="27"/>
      <c r="AH42" s="27"/>
      <c r="AI42" s="16"/>
      <c r="AJ42" s="18"/>
      <c r="AK42" s="18"/>
      <c r="AL42" s="18"/>
    </row>
    <row r="43" spans="1:38" ht="15" x14ac:dyDescent="0.25">
      <c r="A43" s="16"/>
      <c r="B43" s="28" t="s">
        <v>142</v>
      </c>
      <c r="C43" s="29">
        <v>-8.2954628453151422E-2</v>
      </c>
      <c r="D43" s="30">
        <v>-8.2954628453151422E-2</v>
      </c>
      <c r="E43" s="30">
        <v>-0.12919728772036887</v>
      </c>
      <c r="F43" s="30">
        <v>-0.16920416469205607</v>
      </c>
      <c r="G43" s="30">
        <v>-0.19050252374933571</v>
      </c>
      <c r="H43" s="30">
        <v>-0.21204839542295492</v>
      </c>
      <c r="I43" s="30">
        <v>-0.222344412427463</v>
      </c>
      <c r="J43" s="30">
        <v>-0.23667011266822138</v>
      </c>
      <c r="K43" s="30">
        <v>-0.24716489272205155</v>
      </c>
      <c r="L43" s="30">
        <v>-0.25765967277588181</v>
      </c>
      <c r="M43" s="30">
        <v>-0.25765967277588181</v>
      </c>
      <c r="N43" s="30">
        <v>-0.25765967277588181</v>
      </c>
      <c r="O43" s="30">
        <v>-0.25765967277588181</v>
      </c>
      <c r="P43" s="30">
        <v>-0.25765967277588181</v>
      </c>
      <c r="Q43" s="30">
        <v>-0.25765967277588181</v>
      </c>
      <c r="R43" s="30">
        <v>-0.25765967277588181</v>
      </c>
      <c r="S43" s="30">
        <v>-0.25765967277588181</v>
      </c>
      <c r="T43" s="30">
        <v>-0.25765967277588181</v>
      </c>
      <c r="U43" s="30">
        <v>-0.25765967277588181</v>
      </c>
      <c r="V43" s="30">
        <v>-0.25765967277588181</v>
      </c>
      <c r="W43" s="30">
        <v>-0.25765967277588181</v>
      </c>
      <c r="X43" s="30">
        <v>-0.25765967277588181</v>
      </c>
      <c r="Y43" s="30">
        <v>-0.25765967277588181</v>
      </c>
      <c r="Z43" s="30">
        <v>-0.25765967277588181</v>
      </c>
      <c r="AA43" s="30">
        <v>-0.25765967277588181</v>
      </c>
      <c r="AB43" s="30">
        <v>-0.25765967277588181</v>
      </c>
      <c r="AC43" s="30">
        <v>-0.25765967277588181</v>
      </c>
      <c r="AD43" s="30">
        <v>-0.25765967277588181</v>
      </c>
      <c r="AE43" s="30">
        <v>-0.25765967277588181</v>
      </c>
      <c r="AF43" s="31">
        <v>-0.25765967277588181</v>
      </c>
      <c r="AG43" s="27"/>
      <c r="AH43" s="27"/>
      <c r="AI43" s="16"/>
      <c r="AJ43" s="18"/>
      <c r="AK43" s="18"/>
      <c r="AL43" s="18"/>
    </row>
    <row r="44" spans="1:38" ht="15" x14ac:dyDescent="0.25">
      <c r="A44" s="16"/>
      <c r="B44" s="28" t="s">
        <v>143</v>
      </c>
      <c r="C44" s="29">
        <v>-0.29794099820589309</v>
      </c>
      <c r="D44" s="30">
        <v>-0.29720008833867956</v>
      </c>
      <c r="E44" s="30">
        <v>-0.28393200048418166</v>
      </c>
      <c r="F44" s="30">
        <v>-0.26422259126477721</v>
      </c>
      <c r="G44" s="30">
        <v>-0.25041887163054155</v>
      </c>
      <c r="H44" s="30">
        <v>-0.25702982547295017</v>
      </c>
      <c r="I44" s="30">
        <v>-0.21885270183750893</v>
      </c>
      <c r="J44" s="30">
        <v>-0.19376159031495546</v>
      </c>
      <c r="K44" s="30">
        <v>-0.17077320968352577</v>
      </c>
      <c r="L44" s="30">
        <v>-0.16825644996507672</v>
      </c>
      <c r="M44" s="30">
        <v>-0.16825644996507672</v>
      </c>
      <c r="N44" s="30">
        <v>-0.16825644996507672</v>
      </c>
      <c r="O44" s="30">
        <v>-0.16825644996507672</v>
      </c>
      <c r="P44" s="30">
        <v>-0.16825644996507672</v>
      </c>
      <c r="Q44" s="30">
        <v>-0.16825644996507672</v>
      </c>
      <c r="R44" s="30">
        <v>-0.16825644996507672</v>
      </c>
      <c r="S44" s="30">
        <v>-0.16825644996507672</v>
      </c>
      <c r="T44" s="30">
        <v>-0.16825644996507672</v>
      </c>
      <c r="U44" s="30">
        <v>-0.16825644996507672</v>
      </c>
      <c r="V44" s="30">
        <v>-0.16825644996507672</v>
      </c>
      <c r="W44" s="30">
        <v>-0.16825644996507672</v>
      </c>
      <c r="X44" s="30">
        <v>-0.16825644996507672</v>
      </c>
      <c r="Y44" s="30">
        <v>-0.16825644996507672</v>
      </c>
      <c r="Z44" s="30">
        <v>-0.16825644996507672</v>
      </c>
      <c r="AA44" s="30">
        <v>-0.16825644996507672</v>
      </c>
      <c r="AB44" s="30">
        <v>-0.16825644996507672</v>
      </c>
      <c r="AC44" s="30">
        <v>-0.16825644996507672</v>
      </c>
      <c r="AD44" s="30">
        <v>-0.16825644996507672</v>
      </c>
      <c r="AE44" s="30">
        <v>-0.16825644996507672</v>
      </c>
      <c r="AF44" s="31">
        <v>-0.16825644996507672</v>
      </c>
      <c r="AG44" s="27"/>
      <c r="AH44" s="27"/>
      <c r="AI44" s="16"/>
      <c r="AJ44" s="18"/>
      <c r="AK44" s="18"/>
      <c r="AL44" s="18"/>
    </row>
    <row r="45" spans="1:38" ht="15" x14ac:dyDescent="0.25">
      <c r="A45" s="16"/>
      <c r="B45" s="32" t="s">
        <v>144</v>
      </c>
      <c r="C45" s="33">
        <v>-0.11232479650445153</v>
      </c>
      <c r="D45" s="34">
        <v>-0.17134737231229541</v>
      </c>
      <c r="E45" s="34">
        <v>-0.21528644400688499</v>
      </c>
      <c r="F45" s="34">
        <v>-0.24003249237373767</v>
      </c>
      <c r="G45" s="34">
        <v>-0.24642405278365409</v>
      </c>
      <c r="H45" s="34">
        <v>-0.24139223088389586</v>
      </c>
      <c r="I45" s="34">
        <v>-0.24295135260441092</v>
      </c>
      <c r="J45" s="34">
        <v>-0.23604483164615933</v>
      </c>
      <c r="K45" s="34">
        <v>-0.23762554443075795</v>
      </c>
      <c r="L45" s="34">
        <v>-0.23787639151244791</v>
      </c>
      <c r="M45" s="34">
        <v>-0.23787639151244791</v>
      </c>
      <c r="N45" s="34">
        <v>-0.23787639151244791</v>
      </c>
      <c r="O45" s="34">
        <v>-0.23787639151244791</v>
      </c>
      <c r="P45" s="34">
        <v>-0.23787639151244791</v>
      </c>
      <c r="Q45" s="34">
        <v>-0.23787639151244791</v>
      </c>
      <c r="R45" s="34">
        <v>-0.23787639151244791</v>
      </c>
      <c r="S45" s="34">
        <v>-0.23787639151244791</v>
      </c>
      <c r="T45" s="34">
        <v>-0.23787639151244791</v>
      </c>
      <c r="U45" s="34">
        <v>-0.23787639151244791</v>
      </c>
      <c r="V45" s="34">
        <v>-0.23787639151244791</v>
      </c>
      <c r="W45" s="34">
        <v>-0.23787639151244791</v>
      </c>
      <c r="X45" s="34">
        <v>-0.23787639151244791</v>
      </c>
      <c r="Y45" s="34">
        <v>-0.23787639151244791</v>
      </c>
      <c r="Z45" s="34">
        <v>-0.23787639151244791</v>
      </c>
      <c r="AA45" s="34">
        <v>-0.23787639151244791</v>
      </c>
      <c r="AB45" s="34">
        <v>-0.23787639151244791</v>
      </c>
      <c r="AC45" s="34">
        <v>-0.23787639151244791</v>
      </c>
      <c r="AD45" s="34">
        <v>-0.23787639151244791</v>
      </c>
      <c r="AE45" s="34">
        <v>-0.23787639151244791</v>
      </c>
      <c r="AF45" s="35">
        <v>-0.23787639151244791</v>
      </c>
      <c r="AG45" s="27"/>
      <c r="AH45" s="27"/>
      <c r="AI45" s="16"/>
      <c r="AJ45" s="18"/>
      <c r="AK45" s="18"/>
      <c r="AL45" s="18"/>
    </row>
    <row r="46" spans="1:38" ht="15" x14ac:dyDescent="0.25">
      <c r="A46" s="16"/>
      <c r="B46" s="28" t="s">
        <v>145</v>
      </c>
      <c r="C46" s="29">
        <v>0.34237537934129147</v>
      </c>
      <c r="D46" s="30">
        <v>0.34240335051054666</v>
      </c>
      <c r="E46" s="30">
        <v>0.3424082325696684</v>
      </c>
      <c r="F46" s="30">
        <v>0.34218483214025336</v>
      </c>
      <c r="G46" s="30">
        <v>0.34221374866956661</v>
      </c>
      <c r="H46" s="30">
        <v>0.34223216438603771</v>
      </c>
      <c r="I46" s="30">
        <v>0.34225275770613478</v>
      </c>
      <c r="J46" s="30">
        <v>0.34226948410842128</v>
      </c>
      <c r="K46" s="30">
        <v>0.34227488377542892</v>
      </c>
      <c r="L46" s="30">
        <v>0.34227881217226808</v>
      </c>
      <c r="M46" s="30">
        <v>0.34227881217226808</v>
      </c>
      <c r="N46" s="30">
        <v>0.34227881217226808</v>
      </c>
      <c r="O46" s="30">
        <v>0.34227881217226808</v>
      </c>
      <c r="P46" s="30">
        <v>0.34227881217226808</v>
      </c>
      <c r="Q46" s="30">
        <v>0.34227881217226808</v>
      </c>
      <c r="R46" s="30">
        <v>0.34227881217226808</v>
      </c>
      <c r="S46" s="30">
        <v>0.34227881217226808</v>
      </c>
      <c r="T46" s="30">
        <v>0.34227881217226808</v>
      </c>
      <c r="U46" s="30">
        <v>0.34227881217226808</v>
      </c>
      <c r="V46" s="30">
        <v>0.34227881217226808</v>
      </c>
      <c r="W46" s="30">
        <v>0.34227881217226808</v>
      </c>
      <c r="X46" s="30">
        <v>0.34227881217226808</v>
      </c>
      <c r="Y46" s="30">
        <v>0.34227881217226808</v>
      </c>
      <c r="Z46" s="30">
        <v>0.34227881217226808</v>
      </c>
      <c r="AA46" s="30">
        <v>0.34227881217226808</v>
      </c>
      <c r="AB46" s="30">
        <v>0.34227881217226808</v>
      </c>
      <c r="AC46" s="30">
        <v>0.34227881217226808</v>
      </c>
      <c r="AD46" s="30">
        <v>0.34227881217226808</v>
      </c>
      <c r="AE46" s="30">
        <v>0.34227881217226808</v>
      </c>
      <c r="AF46" s="31">
        <v>0.34227881217226808</v>
      </c>
      <c r="AG46" s="27"/>
      <c r="AH46" s="27"/>
      <c r="AI46" s="16"/>
      <c r="AJ46" s="18"/>
      <c r="AK46" s="18"/>
      <c r="AL46" s="18"/>
    </row>
    <row r="47" spans="1:38" ht="15" x14ac:dyDescent="0.25">
      <c r="A47" s="16"/>
      <c r="B47" s="28" t="s">
        <v>146</v>
      </c>
      <c r="C47" s="29">
        <v>-5.2646969137440172E-2</v>
      </c>
      <c r="D47" s="30">
        <v>-7.8255272660059147E-2</v>
      </c>
      <c r="E47" s="30">
        <v>-9.4927925224047638E-2</v>
      </c>
      <c r="F47" s="30">
        <v>-0.10715338333391923</v>
      </c>
      <c r="G47" s="30">
        <v>-0.11657247804117347</v>
      </c>
      <c r="H47" s="30">
        <v>-0.129334161839985</v>
      </c>
      <c r="I47" s="30">
        <v>-0.13761364393678369</v>
      </c>
      <c r="J47" s="30">
        <v>-0.14711064765468837</v>
      </c>
      <c r="K47" s="30">
        <v>-0.17183549223328234</v>
      </c>
      <c r="L47" s="30">
        <v>-0.20979502878012188</v>
      </c>
      <c r="M47" s="30">
        <v>-0.20979502878012188</v>
      </c>
      <c r="N47" s="30">
        <v>-0.20979502878012188</v>
      </c>
      <c r="O47" s="30">
        <v>-0.20979502878012188</v>
      </c>
      <c r="P47" s="30">
        <v>-0.20979502878012188</v>
      </c>
      <c r="Q47" s="30">
        <v>-0.20979502878012188</v>
      </c>
      <c r="R47" s="30">
        <v>-0.20979502878012188</v>
      </c>
      <c r="S47" s="30">
        <v>-0.20979502878012188</v>
      </c>
      <c r="T47" s="30">
        <v>-0.20979502878012188</v>
      </c>
      <c r="U47" s="30">
        <v>-0.20979502878012188</v>
      </c>
      <c r="V47" s="30">
        <v>-0.20979502878012188</v>
      </c>
      <c r="W47" s="30">
        <v>-0.20979502878012188</v>
      </c>
      <c r="X47" s="30">
        <v>-0.20979502878012188</v>
      </c>
      <c r="Y47" s="30">
        <v>-0.20979502878012188</v>
      </c>
      <c r="Z47" s="30">
        <v>-0.20979502878012188</v>
      </c>
      <c r="AA47" s="30">
        <v>-0.20979502878012188</v>
      </c>
      <c r="AB47" s="30">
        <v>-0.20979502878012188</v>
      </c>
      <c r="AC47" s="30">
        <v>-0.20979502878012188</v>
      </c>
      <c r="AD47" s="30">
        <v>-0.20979502878012188</v>
      </c>
      <c r="AE47" s="30">
        <v>-0.20979502878012188</v>
      </c>
      <c r="AF47" s="31">
        <v>-0.20979502878012188</v>
      </c>
      <c r="AG47" s="27"/>
      <c r="AH47" s="27"/>
      <c r="AI47" s="16"/>
      <c r="AJ47" s="18"/>
      <c r="AK47" s="18"/>
      <c r="AL47" s="18"/>
    </row>
    <row r="48" spans="1:38" ht="15" x14ac:dyDescent="0.25">
      <c r="A48" s="16"/>
      <c r="B48" s="28" t="s">
        <v>147</v>
      </c>
      <c r="C48" s="29">
        <v>0.49616612987098696</v>
      </c>
      <c r="D48" s="30">
        <v>0.53968292045356336</v>
      </c>
      <c r="E48" s="30">
        <v>0.51605956389711927</v>
      </c>
      <c r="F48" s="30">
        <v>0.4999393549703588</v>
      </c>
      <c r="G48" s="30">
        <v>0.45083408397639285</v>
      </c>
      <c r="H48" s="30">
        <v>0.42709514792515468</v>
      </c>
      <c r="I48" s="30">
        <v>0.39936400922056353</v>
      </c>
      <c r="J48" s="30">
        <v>0.42499145129831228</v>
      </c>
      <c r="K48" s="30">
        <v>0.45061889337606104</v>
      </c>
      <c r="L48" s="30">
        <v>0.38200507051437899</v>
      </c>
      <c r="M48" s="30">
        <v>0.38200507051437899</v>
      </c>
      <c r="N48" s="30">
        <v>0.38200507051437899</v>
      </c>
      <c r="O48" s="30">
        <v>0.38200507051437899</v>
      </c>
      <c r="P48" s="30">
        <v>0.38200507051437899</v>
      </c>
      <c r="Q48" s="30">
        <v>0.38200507051437899</v>
      </c>
      <c r="R48" s="30">
        <v>0.38200507051437899</v>
      </c>
      <c r="S48" s="30">
        <v>0.38200507051437899</v>
      </c>
      <c r="T48" s="30">
        <v>0.38200507051437899</v>
      </c>
      <c r="U48" s="30">
        <v>0.38200507051437899</v>
      </c>
      <c r="V48" s="30">
        <v>0.38200507051437899</v>
      </c>
      <c r="W48" s="30">
        <v>0.38200507051437899</v>
      </c>
      <c r="X48" s="30">
        <v>0.38200507051437899</v>
      </c>
      <c r="Y48" s="30">
        <v>0.38200507051437899</v>
      </c>
      <c r="Z48" s="30">
        <v>0.38200507051437899</v>
      </c>
      <c r="AA48" s="30">
        <v>0.38200507051437899</v>
      </c>
      <c r="AB48" s="30">
        <v>0.38200507051437899</v>
      </c>
      <c r="AC48" s="30">
        <v>0.38200507051437899</v>
      </c>
      <c r="AD48" s="30">
        <v>0.38200507051437899</v>
      </c>
      <c r="AE48" s="30">
        <v>0.38200507051437899</v>
      </c>
      <c r="AF48" s="31">
        <v>0.38200507051437899</v>
      </c>
      <c r="AG48" s="27"/>
      <c r="AH48" s="27"/>
      <c r="AI48" s="16"/>
      <c r="AJ48" s="18"/>
      <c r="AK48" s="18"/>
      <c r="AL48" s="18"/>
    </row>
    <row r="49" spans="1:38" ht="15" x14ac:dyDescent="0.25">
      <c r="A49" s="16"/>
      <c r="B49" s="28" t="s">
        <v>148</v>
      </c>
      <c r="C49" s="29">
        <v>-6.9959041443483791E-2</v>
      </c>
      <c r="D49" s="30">
        <v>-1.2864479648642598E-2</v>
      </c>
      <c r="E49" s="30">
        <v>3.6072895811814325E-2</v>
      </c>
      <c r="F49" s="30">
        <v>6.1030112795215426E-2</v>
      </c>
      <c r="G49" s="30">
        <v>6.6072474432250144E-2</v>
      </c>
      <c r="H49" s="30">
        <v>8.0059672732629913E-2</v>
      </c>
      <c r="I49" s="30">
        <v>0.10301799547720605</v>
      </c>
      <c r="J49" s="30">
        <v>0.2092304191297352</v>
      </c>
      <c r="K49" s="30">
        <v>0.13333997972941072</v>
      </c>
      <c r="L49" s="30">
        <v>0.13083937341157353</v>
      </c>
      <c r="M49" s="30">
        <v>0.13083937341157353</v>
      </c>
      <c r="N49" s="30">
        <v>0.13083937341157353</v>
      </c>
      <c r="O49" s="30">
        <v>0.13083937341157353</v>
      </c>
      <c r="P49" s="30">
        <v>0.13083937341157353</v>
      </c>
      <c r="Q49" s="30">
        <v>0.13083937341157353</v>
      </c>
      <c r="R49" s="30">
        <v>0.13083937341157353</v>
      </c>
      <c r="S49" s="30">
        <v>0.13083937341157353</v>
      </c>
      <c r="T49" s="30">
        <v>0.13083937341157353</v>
      </c>
      <c r="U49" s="30">
        <v>0.13083937341157353</v>
      </c>
      <c r="V49" s="30">
        <v>0.13083937341157353</v>
      </c>
      <c r="W49" s="30">
        <v>0.13083937341157353</v>
      </c>
      <c r="X49" s="30">
        <v>0.13083937341157353</v>
      </c>
      <c r="Y49" s="30">
        <v>0.13083937341157353</v>
      </c>
      <c r="Z49" s="30">
        <v>0.13083937341157353</v>
      </c>
      <c r="AA49" s="30">
        <v>0.13083937341157353</v>
      </c>
      <c r="AB49" s="30">
        <v>0.13083937341157353</v>
      </c>
      <c r="AC49" s="30">
        <v>0.13083937341157353</v>
      </c>
      <c r="AD49" s="30">
        <v>0.13083937341157353</v>
      </c>
      <c r="AE49" s="30">
        <v>0.13083937341157353</v>
      </c>
      <c r="AF49" s="31">
        <v>0.13083937341157353</v>
      </c>
      <c r="AG49" s="27"/>
      <c r="AH49" s="27"/>
      <c r="AI49" s="16"/>
      <c r="AJ49" s="18"/>
      <c r="AK49" s="18"/>
      <c r="AL49" s="18"/>
    </row>
    <row r="50" spans="1:38" ht="15" x14ac:dyDescent="0.25">
      <c r="A50" s="16"/>
      <c r="B50" s="32" t="s">
        <v>149</v>
      </c>
      <c r="C50" s="33">
        <v>0.32238336794290462</v>
      </c>
      <c r="D50" s="34">
        <v>0.52142471653968281</v>
      </c>
      <c r="E50" s="34">
        <v>0.83160537624311481</v>
      </c>
      <c r="F50" s="34">
        <v>1.0551087897077907</v>
      </c>
      <c r="G50" s="34">
        <v>1.1080084668677319</v>
      </c>
      <c r="H50" s="34">
        <v>1.2018512077833949</v>
      </c>
      <c r="I50" s="34">
        <v>1.2563057413147298</v>
      </c>
      <c r="J50" s="34">
        <v>1.1974764084554916</v>
      </c>
      <c r="K50" s="34">
        <v>1.1197815568666225</v>
      </c>
      <c r="L50" s="34">
        <v>1.1912142535259802</v>
      </c>
      <c r="M50" s="34">
        <v>1.1912142535259802</v>
      </c>
      <c r="N50" s="34">
        <v>1.1912142535259802</v>
      </c>
      <c r="O50" s="34">
        <v>1.1912142535259802</v>
      </c>
      <c r="P50" s="34">
        <v>1.1912142535259802</v>
      </c>
      <c r="Q50" s="34">
        <v>1.1912142535259802</v>
      </c>
      <c r="R50" s="34">
        <v>1.1912142535259802</v>
      </c>
      <c r="S50" s="34">
        <v>1.1912142535259802</v>
      </c>
      <c r="T50" s="34">
        <v>1.1912142535259802</v>
      </c>
      <c r="U50" s="34">
        <v>1.1912142535259802</v>
      </c>
      <c r="V50" s="34">
        <v>1.1912142535259802</v>
      </c>
      <c r="W50" s="34">
        <v>1.1912142535259802</v>
      </c>
      <c r="X50" s="34">
        <v>1.1912142535259802</v>
      </c>
      <c r="Y50" s="34">
        <v>1.1912142535259802</v>
      </c>
      <c r="Z50" s="34">
        <v>1.1912142535259802</v>
      </c>
      <c r="AA50" s="34">
        <v>1.1912142535259802</v>
      </c>
      <c r="AB50" s="34">
        <v>1.1912142535259802</v>
      </c>
      <c r="AC50" s="34">
        <v>1.1912142535259802</v>
      </c>
      <c r="AD50" s="34">
        <v>1.1912142535259802</v>
      </c>
      <c r="AE50" s="34">
        <v>1.1912142535259802</v>
      </c>
      <c r="AF50" s="35">
        <v>1.1912142535259802</v>
      </c>
      <c r="AG50" s="27"/>
      <c r="AH50" s="27"/>
      <c r="AI50" s="16"/>
      <c r="AJ50" s="18"/>
      <c r="AK50" s="18"/>
      <c r="AL50" s="18"/>
    </row>
    <row r="51" spans="1:38" ht="15" x14ac:dyDescent="0.25">
      <c r="A51" s="16"/>
      <c r="B51" s="28" t="s">
        <v>150</v>
      </c>
      <c r="C51" s="29">
        <v>-0.28247196230307636</v>
      </c>
      <c r="D51" s="30">
        <v>-0.28316962438525356</v>
      </c>
      <c r="E51" s="30">
        <v>-0.30099176003944855</v>
      </c>
      <c r="F51" s="30">
        <v>-0.30948819642493841</v>
      </c>
      <c r="G51" s="30">
        <v>-0.31089642046715066</v>
      </c>
      <c r="H51" s="30">
        <v>-0.32831291316430794</v>
      </c>
      <c r="I51" s="30">
        <v>-0.32079772604776469</v>
      </c>
      <c r="J51" s="30">
        <v>-0.33294755299218232</v>
      </c>
      <c r="K51" s="30">
        <v>-0.32820685305923719</v>
      </c>
      <c r="L51" s="30">
        <v>-0.33261156596459063</v>
      </c>
      <c r="M51" s="30">
        <v>-0.33261156596459063</v>
      </c>
      <c r="N51" s="30">
        <v>-0.33261156596459063</v>
      </c>
      <c r="O51" s="30">
        <v>-0.33261156596459063</v>
      </c>
      <c r="P51" s="30">
        <v>-0.33261156596459063</v>
      </c>
      <c r="Q51" s="30">
        <v>-0.33261156596459063</v>
      </c>
      <c r="R51" s="30">
        <v>-0.33261156596459063</v>
      </c>
      <c r="S51" s="30">
        <v>-0.33261156596459063</v>
      </c>
      <c r="T51" s="30">
        <v>-0.33261156596459063</v>
      </c>
      <c r="U51" s="30">
        <v>-0.33261156596459063</v>
      </c>
      <c r="V51" s="30">
        <v>-0.33261156596459063</v>
      </c>
      <c r="W51" s="30">
        <v>-0.33261156596459063</v>
      </c>
      <c r="X51" s="30">
        <v>-0.33261156596459063</v>
      </c>
      <c r="Y51" s="30">
        <v>-0.33261156596459063</v>
      </c>
      <c r="Z51" s="30">
        <v>-0.33261156596459063</v>
      </c>
      <c r="AA51" s="30">
        <v>-0.33261156596459063</v>
      </c>
      <c r="AB51" s="30">
        <v>-0.33261156596459063</v>
      </c>
      <c r="AC51" s="30">
        <v>-0.33261156596459063</v>
      </c>
      <c r="AD51" s="30">
        <v>-0.33261156596459063</v>
      </c>
      <c r="AE51" s="30">
        <v>-0.33261156596459063</v>
      </c>
      <c r="AF51" s="31">
        <v>-0.33261156596459063</v>
      </c>
      <c r="AG51" s="27"/>
      <c r="AH51" s="27"/>
      <c r="AI51" s="16"/>
      <c r="AJ51" s="18"/>
      <c r="AK51" s="18"/>
      <c r="AL51" s="18"/>
    </row>
    <row r="52" spans="1:38" ht="15" x14ac:dyDescent="0.25">
      <c r="A52" s="16"/>
      <c r="B52" s="28" t="s">
        <v>151</v>
      </c>
      <c r="C52" s="29">
        <v>0.2739571970702171</v>
      </c>
      <c r="D52" s="30">
        <v>0.27397094422876728</v>
      </c>
      <c r="E52" s="30">
        <v>0.27397971053276571</v>
      </c>
      <c r="F52" s="30">
        <v>0.27397811665931404</v>
      </c>
      <c r="G52" s="30">
        <v>0.27397492891240238</v>
      </c>
      <c r="H52" s="30">
        <v>0.27396596337421936</v>
      </c>
      <c r="I52" s="30">
        <v>0.27395679860184791</v>
      </c>
      <c r="J52" s="30">
        <v>0.27395341162076059</v>
      </c>
      <c r="K52" s="30">
        <v>0.27395141927893885</v>
      </c>
      <c r="L52" s="30">
        <v>0.27395082157639139</v>
      </c>
      <c r="M52" s="30">
        <v>0.27395082157639139</v>
      </c>
      <c r="N52" s="30">
        <v>0.27395082157639139</v>
      </c>
      <c r="O52" s="30">
        <v>0.27395082157639139</v>
      </c>
      <c r="P52" s="30">
        <v>0.27395082157639139</v>
      </c>
      <c r="Q52" s="30">
        <v>0.27395082157639139</v>
      </c>
      <c r="R52" s="30">
        <v>0.27395082157639139</v>
      </c>
      <c r="S52" s="30">
        <v>0.27395082157639139</v>
      </c>
      <c r="T52" s="30">
        <v>0.27395082157639139</v>
      </c>
      <c r="U52" s="30">
        <v>0.27395082157639139</v>
      </c>
      <c r="V52" s="30">
        <v>0.27395082157639139</v>
      </c>
      <c r="W52" s="30">
        <v>0.27395082157639139</v>
      </c>
      <c r="X52" s="30">
        <v>0.27395082157639139</v>
      </c>
      <c r="Y52" s="30">
        <v>0.27395082157639139</v>
      </c>
      <c r="Z52" s="30">
        <v>0.27395082157639139</v>
      </c>
      <c r="AA52" s="30">
        <v>0.27395082157639139</v>
      </c>
      <c r="AB52" s="30">
        <v>0.27395082157639139</v>
      </c>
      <c r="AC52" s="30">
        <v>0.27395082157639139</v>
      </c>
      <c r="AD52" s="30">
        <v>0.27395082157639139</v>
      </c>
      <c r="AE52" s="30">
        <v>0.27395082157639139</v>
      </c>
      <c r="AF52" s="31">
        <v>0.27395082157639139</v>
      </c>
      <c r="AG52" s="27"/>
      <c r="AH52" s="27"/>
      <c r="AI52" s="16"/>
      <c r="AJ52" s="18"/>
      <c r="AK52" s="18"/>
      <c r="AL52" s="18"/>
    </row>
    <row r="53" spans="1:38" ht="15" x14ac:dyDescent="0.25">
      <c r="A53" s="16"/>
      <c r="B53" s="28" t="s">
        <v>152</v>
      </c>
      <c r="C53" s="29">
        <v>-3.7815665143663448E-2</v>
      </c>
      <c r="D53" s="30">
        <v>-2.7330880821018377E-2</v>
      </c>
      <c r="E53" s="30">
        <v>-2.4747900426891782E-2</v>
      </c>
      <c r="F53" s="30">
        <v>-1.7100462831492216E-2</v>
      </c>
      <c r="G53" s="30">
        <v>-1.216753173522204E-2</v>
      </c>
      <c r="H53" s="30">
        <v>-2.4843561091179907E-2</v>
      </c>
      <c r="I53" s="30">
        <v>-2.1969205140347163E-2</v>
      </c>
      <c r="J53" s="30">
        <v>5.4067560311461501E-4</v>
      </c>
      <c r="K53" s="30">
        <v>1.4052723567624525E-2</v>
      </c>
      <c r="L53" s="30">
        <v>1.9240091775949236E-2</v>
      </c>
      <c r="M53" s="30">
        <v>1.9240091775949236E-2</v>
      </c>
      <c r="N53" s="30">
        <v>1.9240091775949236E-2</v>
      </c>
      <c r="O53" s="30">
        <v>1.9240091775949236E-2</v>
      </c>
      <c r="P53" s="30">
        <v>1.9240091775949236E-2</v>
      </c>
      <c r="Q53" s="30">
        <v>1.9240091775949236E-2</v>
      </c>
      <c r="R53" s="30">
        <v>1.9240091775949236E-2</v>
      </c>
      <c r="S53" s="30">
        <v>1.9240091775949236E-2</v>
      </c>
      <c r="T53" s="30">
        <v>1.9240091775949236E-2</v>
      </c>
      <c r="U53" s="30">
        <v>1.9240091775949236E-2</v>
      </c>
      <c r="V53" s="30">
        <v>1.9240091775949236E-2</v>
      </c>
      <c r="W53" s="30">
        <v>1.9240091775949236E-2</v>
      </c>
      <c r="X53" s="30">
        <v>1.9240091775949236E-2</v>
      </c>
      <c r="Y53" s="30">
        <v>1.9240091775949236E-2</v>
      </c>
      <c r="Z53" s="30">
        <v>1.9240091775949236E-2</v>
      </c>
      <c r="AA53" s="30">
        <v>1.9240091775949236E-2</v>
      </c>
      <c r="AB53" s="30">
        <v>1.9240091775949236E-2</v>
      </c>
      <c r="AC53" s="30">
        <v>1.9240091775949236E-2</v>
      </c>
      <c r="AD53" s="30">
        <v>1.9240091775949236E-2</v>
      </c>
      <c r="AE53" s="30">
        <v>1.9240091775949236E-2</v>
      </c>
      <c r="AF53" s="31">
        <v>1.9240091775949236E-2</v>
      </c>
      <c r="AG53" s="27"/>
      <c r="AH53" s="27"/>
      <c r="AI53" s="16"/>
      <c r="AJ53" s="18"/>
      <c r="AK53" s="18"/>
      <c r="AL53" s="18"/>
    </row>
    <row r="54" spans="1:38" ht="15" x14ac:dyDescent="0.25">
      <c r="A54" s="16"/>
      <c r="B54" s="28" t="s">
        <v>153</v>
      </c>
      <c r="C54" s="29">
        <v>-0.10901541179355986</v>
      </c>
      <c r="D54" s="30">
        <v>-5.6946719417851621E-2</v>
      </c>
      <c r="E54" s="30">
        <v>-5.1694414616548577E-2</v>
      </c>
      <c r="F54" s="30">
        <v>-8.9066978828980306E-2</v>
      </c>
      <c r="G54" s="30">
        <v>-0.1395374042745208</v>
      </c>
      <c r="H54" s="30">
        <v>-0.16617592941229017</v>
      </c>
      <c r="I54" s="30">
        <v>-0.21864228822233012</v>
      </c>
      <c r="J54" s="30">
        <v>-0.25751112853843316</v>
      </c>
      <c r="K54" s="30">
        <v>-0.29721076597845747</v>
      </c>
      <c r="L54" s="30">
        <v>-0.29721076597845747</v>
      </c>
      <c r="M54" s="30">
        <v>-0.29721076597845747</v>
      </c>
      <c r="N54" s="30">
        <v>-0.29721076597845747</v>
      </c>
      <c r="O54" s="30">
        <v>-0.29721076597845747</v>
      </c>
      <c r="P54" s="30">
        <v>-0.29721076597845747</v>
      </c>
      <c r="Q54" s="30">
        <v>-0.29721076597845747</v>
      </c>
      <c r="R54" s="30">
        <v>-0.29721076597845747</v>
      </c>
      <c r="S54" s="30">
        <v>-0.29721076597845747</v>
      </c>
      <c r="T54" s="30">
        <v>-0.29721076597845747</v>
      </c>
      <c r="U54" s="30">
        <v>-0.29721076597845747</v>
      </c>
      <c r="V54" s="30">
        <v>-0.29721076597845747</v>
      </c>
      <c r="W54" s="30">
        <v>-0.29721076597845747</v>
      </c>
      <c r="X54" s="30">
        <v>-0.29721076597845747</v>
      </c>
      <c r="Y54" s="30">
        <v>-0.29721076597845747</v>
      </c>
      <c r="Z54" s="30">
        <v>-0.29721076597845747</v>
      </c>
      <c r="AA54" s="30">
        <v>-0.29721076597845747</v>
      </c>
      <c r="AB54" s="30">
        <v>-0.29721076597845747</v>
      </c>
      <c r="AC54" s="30">
        <v>-0.29721076597845747</v>
      </c>
      <c r="AD54" s="30">
        <v>-0.29721076597845747</v>
      </c>
      <c r="AE54" s="30">
        <v>-0.29721076597845747</v>
      </c>
      <c r="AF54" s="31">
        <v>-0.29721076597845747</v>
      </c>
      <c r="AG54" s="27"/>
      <c r="AH54" s="27"/>
      <c r="AI54" s="16"/>
      <c r="AJ54" s="18"/>
      <c r="AK54" s="18"/>
      <c r="AL54" s="18"/>
    </row>
    <row r="55" spans="1:38" ht="15" x14ac:dyDescent="0.25">
      <c r="A55" s="16"/>
      <c r="B55" s="32" t="s">
        <v>154</v>
      </c>
      <c r="C55" s="33">
        <v>0.25140830505922512</v>
      </c>
      <c r="D55" s="34">
        <v>0.25432178299673175</v>
      </c>
      <c r="E55" s="34">
        <v>0.27016813696594483</v>
      </c>
      <c r="F55" s="34">
        <v>0.27571354480889998</v>
      </c>
      <c r="G55" s="34">
        <v>0.27764510701805223</v>
      </c>
      <c r="H55" s="34">
        <v>0.27626968722575995</v>
      </c>
      <c r="I55" s="34">
        <v>0.27404735937056435</v>
      </c>
      <c r="J55" s="34">
        <v>0.27282354673534698</v>
      </c>
      <c r="K55" s="34">
        <v>0.27131010698359215</v>
      </c>
      <c r="L55" s="34">
        <v>0.27034934062810734</v>
      </c>
      <c r="M55" s="34">
        <v>0.27034934062810734</v>
      </c>
      <c r="N55" s="34">
        <v>0.27034934062810734</v>
      </c>
      <c r="O55" s="34">
        <v>0.27034934062810734</v>
      </c>
      <c r="P55" s="34">
        <v>0.27034934062810734</v>
      </c>
      <c r="Q55" s="34">
        <v>0.27034934062810734</v>
      </c>
      <c r="R55" s="34">
        <v>0.27034934062810734</v>
      </c>
      <c r="S55" s="34">
        <v>0.27034934062810734</v>
      </c>
      <c r="T55" s="34">
        <v>0.27034934062810734</v>
      </c>
      <c r="U55" s="34">
        <v>0.27034934062810734</v>
      </c>
      <c r="V55" s="34">
        <v>0.27034934062810734</v>
      </c>
      <c r="W55" s="34">
        <v>0.27034934062810734</v>
      </c>
      <c r="X55" s="34">
        <v>0.27034934062810734</v>
      </c>
      <c r="Y55" s="34">
        <v>0.27034934062810734</v>
      </c>
      <c r="Z55" s="34">
        <v>0.27034934062810734</v>
      </c>
      <c r="AA55" s="34">
        <v>0.27034934062810734</v>
      </c>
      <c r="AB55" s="34">
        <v>0.27034934062810734</v>
      </c>
      <c r="AC55" s="34">
        <v>0.27034934062810734</v>
      </c>
      <c r="AD55" s="34">
        <v>0.27034934062810734</v>
      </c>
      <c r="AE55" s="34">
        <v>0.27034934062810734</v>
      </c>
      <c r="AF55" s="35">
        <v>0.27034934062810734</v>
      </c>
      <c r="AG55" s="27"/>
      <c r="AH55" s="27"/>
      <c r="AI55" s="16"/>
      <c r="AJ55" s="18"/>
      <c r="AK55" s="18"/>
      <c r="AL55" s="18"/>
    </row>
    <row r="56" spans="1:38" ht="15" x14ac:dyDescent="0.25">
      <c r="A56" s="16"/>
      <c r="B56" s="28" t="s">
        <v>155</v>
      </c>
      <c r="C56" s="29">
        <v>-0.13941220999863663</v>
      </c>
      <c r="D56" s="30">
        <v>-0.20348562914464194</v>
      </c>
      <c r="E56" s="30">
        <v>-0.23367329090275887</v>
      </c>
      <c r="F56" s="30">
        <v>-0.24284125582494137</v>
      </c>
      <c r="G56" s="30">
        <v>-0.25399447367674904</v>
      </c>
      <c r="H56" s="30">
        <v>-0.29170935295983103</v>
      </c>
      <c r="I56" s="30">
        <v>-0.27315787735102015</v>
      </c>
      <c r="J56" s="30">
        <v>-0.30765201871983372</v>
      </c>
      <c r="K56" s="30">
        <v>-0.31885826467067102</v>
      </c>
      <c r="L56" s="30">
        <v>-0.29508553065268078</v>
      </c>
      <c r="M56" s="30">
        <v>-0.29508553065268078</v>
      </c>
      <c r="N56" s="30">
        <v>-0.29508553065268078</v>
      </c>
      <c r="O56" s="30">
        <v>-0.29508553065268078</v>
      </c>
      <c r="P56" s="30">
        <v>-0.29508553065268078</v>
      </c>
      <c r="Q56" s="30">
        <v>-0.29508553065268078</v>
      </c>
      <c r="R56" s="30">
        <v>-0.29508553065268078</v>
      </c>
      <c r="S56" s="30">
        <v>-0.29508553065268078</v>
      </c>
      <c r="T56" s="30">
        <v>-0.29508553065268078</v>
      </c>
      <c r="U56" s="30">
        <v>-0.29508553065268078</v>
      </c>
      <c r="V56" s="30">
        <v>-0.29508553065268078</v>
      </c>
      <c r="W56" s="30">
        <v>-0.29508553065268078</v>
      </c>
      <c r="X56" s="30">
        <v>-0.29508553065268078</v>
      </c>
      <c r="Y56" s="30">
        <v>-0.29508553065268078</v>
      </c>
      <c r="Z56" s="30">
        <v>-0.29508553065268078</v>
      </c>
      <c r="AA56" s="30">
        <v>-0.29508553065268078</v>
      </c>
      <c r="AB56" s="30">
        <v>-0.29508553065268078</v>
      </c>
      <c r="AC56" s="30">
        <v>-0.29508553065268078</v>
      </c>
      <c r="AD56" s="30">
        <v>-0.29508553065268078</v>
      </c>
      <c r="AE56" s="30">
        <v>-0.29508553065268078</v>
      </c>
      <c r="AF56" s="31">
        <v>-0.29508553065268078</v>
      </c>
      <c r="AG56" s="27"/>
      <c r="AH56" s="27"/>
      <c r="AI56" s="16"/>
      <c r="AJ56" s="18"/>
      <c r="AK56" s="18"/>
      <c r="AL56" s="18"/>
    </row>
    <row r="57" spans="1:38" ht="15" x14ac:dyDescent="0.25">
      <c r="A57" s="16"/>
      <c r="B57" s="28" t="s">
        <v>156</v>
      </c>
      <c r="C57" s="29">
        <v>-0.20082303360987161</v>
      </c>
      <c r="D57" s="30">
        <v>-0.29959817434159941</v>
      </c>
      <c r="E57" s="30">
        <v>-0.30709900307410126</v>
      </c>
      <c r="F57" s="30">
        <v>-0.29632835031361476</v>
      </c>
      <c r="G57" s="30">
        <v>-0.2603380624773512</v>
      </c>
      <c r="H57" s="30">
        <v>-0.21733822616584714</v>
      </c>
      <c r="I57" s="30">
        <v>-0.19229106106013491</v>
      </c>
      <c r="J57" s="30">
        <v>-0.16782003673962095</v>
      </c>
      <c r="K57" s="30">
        <v>-0.12065639789633285</v>
      </c>
      <c r="L57" s="30">
        <v>-8.4781529880121373E-2</v>
      </c>
      <c r="M57" s="30">
        <v>-8.4781529880121373E-2</v>
      </c>
      <c r="N57" s="30">
        <v>-8.4781529880121373E-2</v>
      </c>
      <c r="O57" s="30">
        <v>-8.4781529880121373E-2</v>
      </c>
      <c r="P57" s="30">
        <v>-8.4781529880121373E-2</v>
      </c>
      <c r="Q57" s="30">
        <v>-8.4781529880121373E-2</v>
      </c>
      <c r="R57" s="30">
        <v>-8.4781529880121373E-2</v>
      </c>
      <c r="S57" s="30">
        <v>-8.4781529880121373E-2</v>
      </c>
      <c r="T57" s="30">
        <v>-8.4781529880121373E-2</v>
      </c>
      <c r="U57" s="30">
        <v>-8.4781529880121373E-2</v>
      </c>
      <c r="V57" s="30">
        <v>-8.4781529880121373E-2</v>
      </c>
      <c r="W57" s="30">
        <v>-8.4781529880121373E-2</v>
      </c>
      <c r="X57" s="30">
        <v>-8.4781529880121373E-2</v>
      </c>
      <c r="Y57" s="30">
        <v>-8.4781529880121373E-2</v>
      </c>
      <c r="Z57" s="30">
        <v>-8.4781529880121373E-2</v>
      </c>
      <c r="AA57" s="30">
        <v>-8.4781529880121373E-2</v>
      </c>
      <c r="AB57" s="30">
        <v>-8.4781529880121373E-2</v>
      </c>
      <c r="AC57" s="30">
        <v>-8.4781529880121373E-2</v>
      </c>
      <c r="AD57" s="30">
        <v>-8.4781529880121373E-2</v>
      </c>
      <c r="AE57" s="30">
        <v>-8.4781529880121373E-2</v>
      </c>
      <c r="AF57" s="31">
        <v>-8.4781529880121373E-2</v>
      </c>
      <c r="AG57" s="27"/>
      <c r="AH57" s="27"/>
      <c r="AI57" s="16"/>
      <c r="AJ57" s="18"/>
      <c r="AK57" s="18"/>
      <c r="AL57" s="18"/>
    </row>
    <row r="58" spans="1:38" ht="15" x14ac:dyDescent="0.25">
      <c r="A58" s="16"/>
      <c r="B58" s="28" t="s">
        <v>157</v>
      </c>
      <c r="C58" s="29">
        <v>0.14929433149118318</v>
      </c>
      <c r="D58" s="30">
        <v>0.20794119172430178</v>
      </c>
      <c r="E58" s="30">
        <v>0.21637435679617226</v>
      </c>
      <c r="F58" s="30">
        <v>0.20058578518141798</v>
      </c>
      <c r="G58" s="30">
        <v>0.18023862447773803</v>
      </c>
      <c r="H58" s="30">
        <v>0.19570056064026312</v>
      </c>
      <c r="I58" s="30">
        <v>0.2454233746180059</v>
      </c>
      <c r="J58" s="30">
        <v>0.2764614632911544</v>
      </c>
      <c r="K58" s="30">
        <v>0.28654360558962738</v>
      </c>
      <c r="L58" s="30">
        <v>0.31718258150487799</v>
      </c>
      <c r="M58" s="30">
        <v>0.31718258150487799</v>
      </c>
      <c r="N58" s="30">
        <v>0.31718258150487799</v>
      </c>
      <c r="O58" s="30">
        <v>0.31718258150487799</v>
      </c>
      <c r="P58" s="30">
        <v>0.31718258150487799</v>
      </c>
      <c r="Q58" s="30">
        <v>0.31718258150487799</v>
      </c>
      <c r="R58" s="30">
        <v>0.31718258150487799</v>
      </c>
      <c r="S58" s="30">
        <v>0.31718258150487799</v>
      </c>
      <c r="T58" s="30">
        <v>0.31718258150487799</v>
      </c>
      <c r="U58" s="30">
        <v>0.31718258150487799</v>
      </c>
      <c r="V58" s="30">
        <v>0.31718258150487799</v>
      </c>
      <c r="W58" s="30">
        <v>0.31718258150487799</v>
      </c>
      <c r="X58" s="30">
        <v>0.31718258150487799</v>
      </c>
      <c r="Y58" s="30">
        <v>0.31718258150487799</v>
      </c>
      <c r="Z58" s="30">
        <v>0.31718258150487799</v>
      </c>
      <c r="AA58" s="30">
        <v>0.31718258150487799</v>
      </c>
      <c r="AB58" s="30">
        <v>0.31718258150487799</v>
      </c>
      <c r="AC58" s="30">
        <v>0.31718258150487799</v>
      </c>
      <c r="AD58" s="30">
        <v>0.31718258150487799</v>
      </c>
      <c r="AE58" s="30">
        <v>0.31718258150487799</v>
      </c>
      <c r="AF58" s="31">
        <v>0.31718258150487799</v>
      </c>
      <c r="AG58" s="27"/>
      <c r="AH58" s="27"/>
      <c r="AI58" s="16"/>
      <c r="AJ58" s="18"/>
      <c r="AK58" s="18"/>
      <c r="AL58" s="18"/>
    </row>
    <row r="59" spans="1:38" ht="15" x14ac:dyDescent="0.25">
      <c r="A59" s="16"/>
      <c r="B59" s="28" t="s">
        <v>158</v>
      </c>
      <c r="C59" s="29">
        <v>0.27740034008415781</v>
      </c>
      <c r="D59" s="30">
        <v>0.34042099734620612</v>
      </c>
      <c r="E59" s="30">
        <v>0.34406166003860877</v>
      </c>
      <c r="F59" s="30">
        <v>0.39707578811335648</v>
      </c>
      <c r="G59" s="30">
        <v>0.4288818084344902</v>
      </c>
      <c r="H59" s="30">
        <v>0.4351005811295543</v>
      </c>
      <c r="I59" s="30">
        <v>0.44131935382461857</v>
      </c>
      <c r="J59" s="30">
        <v>0.44131935382461857</v>
      </c>
      <c r="K59" s="30">
        <v>0.44131935382461857</v>
      </c>
      <c r="L59" s="30">
        <v>0.44131935382461857</v>
      </c>
      <c r="M59" s="30">
        <v>0.44131935382461857</v>
      </c>
      <c r="N59" s="30">
        <v>0.44131935382461857</v>
      </c>
      <c r="O59" s="30">
        <v>0.44131935382461857</v>
      </c>
      <c r="P59" s="30">
        <v>0.44131935382461857</v>
      </c>
      <c r="Q59" s="30">
        <v>0.44131935382461857</v>
      </c>
      <c r="R59" s="30">
        <v>0.44131935382461857</v>
      </c>
      <c r="S59" s="30">
        <v>0.44131935382461857</v>
      </c>
      <c r="T59" s="30">
        <v>0.44131935382461857</v>
      </c>
      <c r="U59" s="30">
        <v>0.44131935382461857</v>
      </c>
      <c r="V59" s="30">
        <v>0.44131935382461857</v>
      </c>
      <c r="W59" s="30">
        <v>0.44131935382461857</v>
      </c>
      <c r="X59" s="30">
        <v>0.44131935382461857</v>
      </c>
      <c r="Y59" s="30">
        <v>0.44131935382461857</v>
      </c>
      <c r="Z59" s="30">
        <v>0.44131935382461857</v>
      </c>
      <c r="AA59" s="30">
        <v>0.44131935382461857</v>
      </c>
      <c r="AB59" s="30">
        <v>0.44131935382461857</v>
      </c>
      <c r="AC59" s="30">
        <v>0.44131935382461857</v>
      </c>
      <c r="AD59" s="30">
        <v>0.44131935382461857</v>
      </c>
      <c r="AE59" s="30">
        <v>0.44131935382461857</v>
      </c>
      <c r="AF59" s="31">
        <v>0.44131935382461857</v>
      </c>
      <c r="AG59" s="27"/>
      <c r="AH59" s="27"/>
      <c r="AI59" s="16"/>
      <c r="AJ59" s="18"/>
      <c r="AK59" s="18"/>
      <c r="AL59" s="18"/>
    </row>
    <row r="60" spans="1:38" ht="15" x14ac:dyDescent="0.25">
      <c r="A60" s="16"/>
      <c r="B60" s="32" t="s">
        <v>159</v>
      </c>
      <c r="C60" s="33">
        <v>0.12098099568302888</v>
      </c>
      <c r="D60" s="34">
        <v>0.12098059303651529</v>
      </c>
      <c r="E60" s="34">
        <v>0.12098039171326092</v>
      </c>
      <c r="F60" s="34">
        <v>0.12098039171326162</v>
      </c>
      <c r="G60" s="34">
        <v>0.12097978774349327</v>
      </c>
      <c r="H60" s="34">
        <v>0.12097958642023804</v>
      </c>
      <c r="I60" s="34">
        <v>0.12097918377372727</v>
      </c>
      <c r="J60" s="34">
        <v>0.12097837848070019</v>
      </c>
      <c r="K60" s="34">
        <v>0.12097737186441863</v>
      </c>
      <c r="L60" s="34">
        <v>0.11699258063976405</v>
      </c>
      <c r="M60" s="34">
        <v>0.11699258063976405</v>
      </c>
      <c r="N60" s="34">
        <v>0.11699258063976405</v>
      </c>
      <c r="O60" s="34">
        <v>0.11699258063976405</v>
      </c>
      <c r="P60" s="34">
        <v>0.11699258063976405</v>
      </c>
      <c r="Q60" s="34">
        <v>0.11699258063976405</v>
      </c>
      <c r="R60" s="34">
        <v>0.11699258063976405</v>
      </c>
      <c r="S60" s="34">
        <v>0.11699258063976405</v>
      </c>
      <c r="T60" s="34">
        <v>0.11699258063976405</v>
      </c>
      <c r="U60" s="34">
        <v>0.11699258063976405</v>
      </c>
      <c r="V60" s="34">
        <v>0.11699258063976405</v>
      </c>
      <c r="W60" s="34">
        <v>0.11699258063976405</v>
      </c>
      <c r="X60" s="34">
        <v>0.11699258063976405</v>
      </c>
      <c r="Y60" s="34">
        <v>0.11699258063976405</v>
      </c>
      <c r="Z60" s="34">
        <v>0.11699258063976405</v>
      </c>
      <c r="AA60" s="34">
        <v>0.11699258063976405</v>
      </c>
      <c r="AB60" s="34">
        <v>0.11699258063976405</v>
      </c>
      <c r="AC60" s="34">
        <v>0.11699258063976405</v>
      </c>
      <c r="AD60" s="34">
        <v>0.11699258063976405</v>
      </c>
      <c r="AE60" s="34">
        <v>0.11699258063976405</v>
      </c>
      <c r="AF60" s="35">
        <v>0.11699258063976405</v>
      </c>
      <c r="AG60" s="27"/>
      <c r="AH60" s="27"/>
      <c r="AI60" s="16"/>
      <c r="AJ60" s="18"/>
      <c r="AK60" s="18"/>
      <c r="AL60" s="18"/>
    </row>
    <row r="61" spans="1:38" ht="15" x14ac:dyDescent="0.25">
      <c r="A61" s="16"/>
      <c r="B61" s="28" t="s">
        <v>160</v>
      </c>
      <c r="C61" s="29">
        <v>1.2802899331974685E-2</v>
      </c>
      <c r="D61" s="30">
        <v>-0.11489529310555666</v>
      </c>
      <c r="E61" s="30">
        <v>-0.20988634904609854</v>
      </c>
      <c r="F61" s="30">
        <v>-0.26095960900673709</v>
      </c>
      <c r="G61" s="30">
        <v>-0.24837740964748953</v>
      </c>
      <c r="H61" s="30">
        <v>-0.23033596735373743</v>
      </c>
      <c r="I61" s="30">
        <v>-0.21229452505998533</v>
      </c>
      <c r="J61" s="30">
        <v>-8.3520062220039992E-2</v>
      </c>
      <c r="K61" s="30">
        <v>-0.10752146260624508</v>
      </c>
      <c r="L61" s="30">
        <v>-0.11290721017315108</v>
      </c>
      <c r="M61" s="30">
        <v>-0.11290721017315108</v>
      </c>
      <c r="N61" s="30">
        <v>-0.11290721017315108</v>
      </c>
      <c r="O61" s="30">
        <v>-0.11290721017315108</v>
      </c>
      <c r="P61" s="30">
        <v>-0.11290721017315108</v>
      </c>
      <c r="Q61" s="30">
        <v>-0.11290721017315108</v>
      </c>
      <c r="R61" s="30">
        <v>-0.11290721017315108</v>
      </c>
      <c r="S61" s="30">
        <v>-0.11290721017315108</v>
      </c>
      <c r="T61" s="30">
        <v>-0.11290721017315108</v>
      </c>
      <c r="U61" s="30">
        <v>-0.11290721017315108</v>
      </c>
      <c r="V61" s="30">
        <v>-0.11290721017315108</v>
      </c>
      <c r="W61" s="30">
        <v>-0.11290721017315108</v>
      </c>
      <c r="X61" s="30">
        <v>-0.11290721017315108</v>
      </c>
      <c r="Y61" s="30">
        <v>-0.11290721017315108</v>
      </c>
      <c r="Z61" s="30">
        <v>-0.11290721017315108</v>
      </c>
      <c r="AA61" s="30">
        <v>-0.11290721017315108</v>
      </c>
      <c r="AB61" s="30">
        <v>-0.11290721017315108</v>
      </c>
      <c r="AC61" s="30">
        <v>-0.11290721017315108</v>
      </c>
      <c r="AD61" s="30">
        <v>-0.11290721017315108</v>
      </c>
      <c r="AE61" s="30">
        <v>-0.11290721017315108</v>
      </c>
      <c r="AF61" s="31">
        <v>-0.11290721017315108</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-0.23110615193861789</v>
      </c>
      <c r="D63" s="30">
        <v>-0.24597452273812848</v>
      </c>
      <c r="E63" s="30">
        <v>-0.27527951483385427</v>
      </c>
      <c r="F63" s="30">
        <v>-0.27096920997011903</v>
      </c>
      <c r="G63" s="30">
        <v>-0.28135558211294226</v>
      </c>
      <c r="H63" s="30">
        <v>-0.2542128259212571</v>
      </c>
      <c r="I63" s="30">
        <v>-0.22609881864317194</v>
      </c>
      <c r="J63" s="30">
        <v>-0.21477019211174081</v>
      </c>
      <c r="K63" s="30">
        <v>-0.2104151021326611</v>
      </c>
      <c r="L63" s="30">
        <v>-0.24432174757306432</v>
      </c>
      <c r="M63" s="30">
        <v>-0.24432174757306432</v>
      </c>
      <c r="N63" s="30">
        <v>-0.24432174757306432</v>
      </c>
      <c r="O63" s="30">
        <v>-0.24432174757306432</v>
      </c>
      <c r="P63" s="30">
        <v>-0.24432174757306432</v>
      </c>
      <c r="Q63" s="30">
        <v>-0.24432174757306432</v>
      </c>
      <c r="R63" s="30">
        <v>-0.24432174757306432</v>
      </c>
      <c r="S63" s="30">
        <v>-0.24432174757306432</v>
      </c>
      <c r="T63" s="30">
        <v>-0.24432174757306432</v>
      </c>
      <c r="U63" s="30">
        <v>-0.24432174757306432</v>
      </c>
      <c r="V63" s="30">
        <v>-0.24432174757306432</v>
      </c>
      <c r="W63" s="30">
        <v>-0.24432174757306432</v>
      </c>
      <c r="X63" s="30">
        <v>-0.24432174757306432</v>
      </c>
      <c r="Y63" s="30">
        <v>-0.24432174757306432</v>
      </c>
      <c r="Z63" s="30">
        <v>-0.24432174757306432</v>
      </c>
      <c r="AA63" s="30">
        <v>-0.24432174757306432</v>
      </c>
      <c r="AB63" s="30">
        <v>-0.24432174757306432</v>
      </c>
      <c r="AC63" s="30">
        <v>-0.24432174757306432</v>
      </c>
      <c r="AD63" s="30">
        <v>-0.24432174757306432</v>
      </c>
      <c r="AE63" s="30">
        <v>-0.24432174757306432</v>
      </c>
      <c r="AF63" s="31">
        <v>-0.24432174757306432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0.17237952923214217</v>
      </c>
      <c r="D11" s="57">
        <v>0.17237952923214217</v>
      </c>
      <c r="E11" s="57">
        <v>0.20208129990200477</v>
      </c>
      <c r="F11" s="57">
        <v>0.23625131685353826</v>
      </c>
      <c r="G11" s="57">
        <v>0.27883156678481302</v>
      </c>
      <c r="H11" s="57">
        <v>0.31139275079596951</v>
      </c>
      <c r="I11" s="57">
        <v>0.34721956838762408</v>
      </c>
      <c r="J11" s="57">
        <v>0.3454368520749389</v>
      </c>
      <c r="K11" s="57">
        <v>0.34957910292363714</v>
      </c>
      <c r="L11" s="57">
        <v>0.36506298518074187</v>
      </c>
      <c r="M11" s="57">
        <v>0.38142596161477127</v>
      </c>
      <c r="N11" s="57">
        <v>0.39469173652758527</v>
      </c>
      <c r="O11" s="57">
        <v>0.40449255792860778</v>
      </c>
      <c r="P11" s="57">
        <v>0.41019235579142171</v>
      </c>
      <c r="Q11" s="57">
        <v>0.40934632364171841</v>
      </c>
      <c r="R11" s="57">
        <v>0.40831522386963831</v>
      </c>
      <c r="S11" s="57">
        <v>0.40750923201010392</v>
      </c>
      <c r="T11" s="57">
        <v>0.40771680323523535</v>
      </c>
      <c r="U11" s="57">
        <v>0.40779103569923669</v>
      </c>
      <c r="V11" s="57">
        <v>0.40790086809983062</v>
      </c>
      <c r="W11" s="57">
        <v>0.40804718894846753</v>
      </c>
      <c r="X11" s="57">
        <v>0.40822444771970035</v>
      </c>
      <c r="Y11" s="57">
        <v>0.4084266538429549</v>
      </c>
      <c r="Z11" s="57">
        <v>0.40864895916784982</v>
      </c>
      <c r="AA11" s="57">
        <v>0.40888742631904018</v>
      </c>
      <c r="AB11" s="57">
        <v>0.40913884870044337</v>
      </c>
      <c r="AC11" s="57">
        <v>0.40940060929164329</v>
      </c>
      <c r="AD11" s="57">
        <v>0.40967056894995652</v>
      </c>
      <c r="AE11" s="57">
        <v>0.40994697740977026</v>
      </c>
      <c r="AF11" s="58">
        <v>0.40994697740977021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0.58074456674342856</v>
      </c>
      <c r="D12" s="63">
        <v>0.58074456674342856</v>
      </c>
      <c r="E12" s="63">
        <v>0.64507988858540655</v>
      </c>
      <c r="F12" s="63">
        <v>0.71413887008584154</v>
      </c>
      <c r="G12" s="63">
        <v>0.79197408427334548</v>
      </c>
      <c r="H12" s="63">
        <v>0.8562603384305375</v>
      </c>
      <c r="I12" s="63">
        <v>0.92250514179245824</v>
      </c>
      <c r="J12" s="63">
        <v>0.94199899787453423</v>
      </c>
      <c r="K12" s="63">
        <v>0.96590422223212136</v>
      </c>
      <c r="L12" s="63">
        <v>1.000262204312242</v>
      </c>
      <c r="M12" s="63">
        <v>1.0314901682803388</v>
      </c>
      <c r="N12" s="63">
        <v>1.055207195298687</v>
      </c>
      <c r="O12" s="63">
        <v>1.0713660376965737</v>
      </c>
      <c r="P12" s="63">
        <v>1.0800594248050954</v>
      </c>
      <c r="Q12" s="63">
        <v>1.0794317290443951</v>
      </c>
      <c r="R12" s="63">
        <v>1.0784527046677244</v>
      </c>
      <c r="S12" s="63">
        <v>1.0776221284991152</v>
      </c>
      <c r="T12" s="63">
        <v>1.0779382389458108</v>
      </c>
      <c r="U12" s="63">
        <v>1.0780569238890174</v>
      </c>
      <c r="V12" s="63">
        <v>1.0782112087688165</v>
      </c>
      <c r="W12" s="63">
        <v>1.0784019820966586</v>
      </c>
      <c r="X12" s="63">
        <v>1.0786236933470963</v>
      </c>
      <c r="Y12" s="63">
        <v>1.0788703519495562</v>
      </c>
      <c r="Z12" s="63">
        <v>1.0791371097536564</v>
      </c>
      <c r="AA12" s="63">
        <v>1.0794200293840517</v>
      </c>
      <c r="AB12" s="63">
        <v>1.0797159042446602</v>
      </c>
      <c r="AC12" s="63">
        <v>1.080022117315065</v>
      </c>
      <c r="AD12" s="63">
        <v>1.0803365294525835</v>
      </c>
      <c r="AE12" s="63">
        <v>1.0806573903916024</v>
      </c>
      <c r="AF12" s="64">
        <v>1.0806573903916024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1.2941915392961045</v>
      </c>
      <c r="D13" s="63">
        <v>1.2941915392961045</v>
      </c>
      <c r="E13" s="63">
        <v>1.3237123735690592</v>
      </c>
      <c r="F13" s="63">
        <v>1.402851992943807</v>
      </c>
      <c r="G13" s="63">
        <v>1.5502455599541363</v>
      </c>
      <c r="H13" s="63">
        <v>1.649822763119055</v>
      </c>
      <c r="I13" s="63">
        <v>1.701615508808995</v>
      </c>
      <c r="J13" s="63">
        <v>1.6911748674721607</v>
      </c>
      <c r="K13" s="63">
        <v>1.6881278374567157</v>
      </c>
      <c r="L13" s="63">
        <v>1.6944341849263125</v>
      </c>
      <c r="M13" s="63">
        <v>1.7000273952165075</v>
      </c>
      <c r="N13" s="63">
        <v>1.7008853866560332</v>
      </c>
      <c r="O13" s="63">
        <v>1.7011003637509339</v>
      </c>
      <c r="P13" s="63">
        <v>1.7011003637509339</v>
      </c>
      <c r="Q13" s="63">
        <v>1.7011003637509339</v>
      </c>
      <c r="R13" s="63">
        <v>1.7011003637509339</v>
      </c>
      <c r="S13" s="63">
        <v>1.7011003637509339</v>
      </c>
      <c r="T13" s="63">
        <v>1.7011003637509339</v>
      </c>
      <c r="U13" s="63">
        <v>1.7011003637509339</v>
      </c>
      <c r="V13" s="63">
        <v>1.7011003637509339</v>
      </c>
      <c r="W13" s="63">
        <v>1.7011003637509339</v>
      </c>
      <c r="X13" s="63">
        <v>1.7011003637509339</v>
      </c>
      <c r="Y13" s="63">
        <v>1.7011003637509339</v>
      </c>
      <c r="Z13" s="63">
        <v>1.7011003637509339</v>
      </c>
      <c r="AA13" s="63">
        <v>1.7011003637509339</v>
      </c>
      <c r="AB13" s="63">
        <v>1.7011003637509339</v>
      </c>
      <c r="AC13" s="63">
        <v>1.7011003637509339</v>
      </c>
      <c r="AD13" s="63">
        <v>1.7011003637509339</v>
      </c>
      <c r="AE13" s="63">
        <v>1.7011003637509339</v>
      </c>
      <c r="AF13" s="64">
        <v>1.7011003637509339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3.4560786378869621</v>
      </c>
      <c r="D14" s="63">
        <v>3.4560786378869621</v>
      </c>
      <c r="E14" s="63">
        <v>3.2548402786752932</v>
      </c>
      <c r="F14" s="63">
        <v>3.3129075467373119</v>
      </c>
      <c r="G14" s="63">
        <v>3.4017056447813023</v>
      </c>
      <c r="H14" s="63">
        <v>3.5389657155054168</v>
      </c>
      <c r="I14" s="63">
        <v>3.6117265483581531</v>
      </c>
      <c r="J14" s="63">
        <v>3.5708372792601679</v>
      </c>
      <c r="K14" s="63">
        <v>3.5459110346447731</v>
      </c>
      <c r="L14" s="63">
        <v>3.5406207794961104</v>
      </c>
      <c r="M14" s="63">
        <v>3.540813026987367</v>
      </c>
      <c r="N14" s="63">
        <v>3.540813026987367</v>
      </c>
      <c r="O14" s="63">
        <v>3.540813026987367</v>
      </c>
      <c r="P14" s="63">
        <v>3.540813026987367</v>
      </c>
      <c r="Q14" s="63">
        <v>3.540813026987367</v>
      </c>
      <c r="R14" s="63">
        <v>3.540813026987367</v>
      </c>
      <c r="S14" s="63">
        <v>3.540813026987367</v>
      </c>
      <c r="T14" s="63">
        <v>3.540813026987367</v>
      </c>
      <c r="U14" s="63">
        <v>3.540813026987367</v>
      </c>
      <c r="V14" s="63">
        <v>3.540813026987367</v>
      </c>
      <c r="W14" s="63">
        <v>3.540813026987367</v>
      </c>
      <c r="X14" s="63">
        <v>3.540813026987367</v>
      </c>
      <c r="Y14" s="63">
        <v>3.540813026987367</v>
      </c>
      <c r="Z14" s="63">
        <v>3.540813026987367</v>
      </c>
      <c r="AA14" s="63">
        <v>3.540813026987367</v>
      </c>
      <c r="AB14" s="63">
        <v>3.540813026987367</v>
      </c>
      <c r="AC14" s="63">
        <v>3.540813026987367</v>
      </c>
      <c r="AD14" s="63">
        <v>3.540813026987367</v>
      </c>
      <c r="AE14" s="63">
        <v>3.540813026987367</v>
      </c>
      <c r="AF14" s="64">
        <v>3.540813026987367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6.7056673450022224</v>
      </c>
      <c r="D15" s="63">
        <v>6.7056673450022224</v>
      </c>
      <c r="E15" s="63">
        <v>6.59921464213103</v>
      </c>
      <c r="F15" s="63">
        <v>6.5677514577863016</v>
      </c>
      <c r="G15" s="63">
        <v>6.5636191322403548</v>
      </c>
      <c r="H15" s="63">
        <v>6.5636191322403548</v>
      </c>
      <c r="I15" s="63">
        <v>6.5636191322403539</v>
      </c>
      <c r="J15" s="63">
        <v>6.5636191322403548</v>
      </c>
      <c r="K15" s="63">
        <v>6.5636191322403548</v>
      </c>
      <c r="L15" s="63">
        <v>6.5636191322403548</v>
      </c>
      <c r="M15" s="63">
        <v>6.5636191322403548</v>
      </c>
      <c r="N15" s="63">
        <v>6.5636191322403548</v>
      </c>
      <c r="O15" s="63">
        <v>6.5636191322403548</v>
      </c>
      <c r="P15" s="63">
        <v>6.5636191322403548</v>
      </c>
      <c r="Q15" s="63">
        <v>6.5636191322403548</v>
      </c>
      <c r="R15" s="63">
        <v>6.5636191322403539</v>
      </c>
      <c r="S15" s="63">
        <v>6.5636191322403548</v>
      </c>
      <c r="T15" s="63">
        <v>6.5636191322403548</v>
      </c>
      <c r="U15" s="63">
        <v>6.5636191322403548</v>
      </c>
      <c r="V15" s="63">
        <v>6.5636191322403548</v>
      </c>
      <c r="W15" s="63">
        <v>6.5636191322403548</v>
      </c>
      <c r="X15" s="63">
        <v>6.5636191322403548</v>
      </c>
      <c r="Y15" s="63">
        <v>6.5636191322403548</v>
      </c>
      <c r="Z15" s="63">
        <v>6.5636191322403548</v>
      </c>
      <c r="AA15" s="63">
        <v>6.5636191322403548</v>
      </c>
      <c r="AB15" s="63">
        <v>6.5636191322403548</v>
      </c>
      <c r="AC15" s="63">
        <v>6.5636191322403548</v>
      </c>
      <c r="AD15" s="63">
        <v>6.5636191322403539</v>
      </c>
      <c r="AE15" s="63">
        <v>6.5636191322403548</v>
      </c>
      <c r="AF15" s="64">
        <v>6.5636191322403548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15.998569970292905</v>
      </c>
      <c r="D16" s="63">
        <v>15.998569970292905</v>
      </c>
      <c r="E16" s="63">
        <v>15.887147681827702</v>
      </c>
      <c r="F16" s="63">
        <v>15.858714659378544</v>
      </c>
      <c r="G16" s="63">
        <v>15.857533619993474</v>
      </c>
      <c r="H16" s="63">
        <v>15.857533619993474</v>
      </c>
      <c r="I16" s="63">
        <v>15.857533619993474</v>
      </c>
      <c r="J16" s="63">
        <v>15.857533619993474</v>
      </c>
      <c r="K16" s="63">
        <v>15.857533619993474</v>
      </c>
      <c r="L16" s="63">
        <v>15.857533619993474</v>
      </c>
      <c r="M16" s="63">
        <v>15.857533619993474</v>
      </c>
      <c r="N16" s="63">
        <v>15.857533619993474</v>
      </c>
      <c r="O16" s="63">
        <v>15.857533619993474</v>
      </c>
      <c r="P16" s="63">
        <v>15.857533619993474</v>
      </c>
      <c r="Q16" s="63">
        <v>15.857533619993474</v>
      </c>
      <c r="R16" s="63">
        <v>15.857533619993474</v>
      </c>
      <c r="S16" s="63">
        <v>15.857533619993474</v>
      </c>
      <c r="T16" s="63">
        <v>15.857533619993474</v>
      </c>
      <c r="U16" s="63">
        <v>15.857533619993474</v>
      </c>
      <c r="V16" s="63">
        <v>15.857533619993474</v>
      </c>
      <c r="W16" s="63">
        <v>15.857533619993474</v>
      </c>
      <c r="X16" s="63">
        <v>15.857533619993474</v>
      </c>
      <c r="Y16" s="63">
        <v>15.857533619993474</v>
      </c>
      <c r="Z16" s="63">
        <v>15.857533619993474</v>
      </c>
      <c r="AA16" s="63">
        <v>15.857533619993474</v>
      </c>
      <c r="AB16" s="63">
        <v>15.857533619993474</v>
      </c>
      <c r="AC16" s="63">
        <v>15.857533619993474</v>
      </c>
      <c r="AD16" s="63">
        <v>15.857533619993474</v>
      </c>
      <c r="AE16" s="63">
        <v>15.857533619993474</v>
      </c>
      <c r="AF16" s="64">
        <v>15.857533619993474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15.998569970292905</v>
      </c>
      <c r="D17" s="67">
        <v>15.998569970292905</v>
      </c>
      <c r="E17" s="67">
        <v>15.887147681827702</v>
      </c>
      <c r="F17" s="67">
        <v>15.858714659378544</v>
      </c>
      <c r="G17" s="67">
        <v>15.857533619993474</v>
      </c>
      <c r="H17" s="67">
        <v>15.857533619993474</v>
      </c>
      <c r="I17" s="67">
        <v>15.857533619993474</v>
      </c>
      <c r="J17" s="67">
        <v>15.857533619993474</v>
      </c>
      <c r="K17" s="67">
        <v>15.857533619993474</v>
      </c>
      <c r="L17" s="67">
        <v>15.857533619993474</v>
      </c>
      <c r="M17" s="67">
        <v>15.857533619993474</v>
      </c>
      <c r="N17" s="67">
        <v>15.857533619993474</v>
      </c>
      <c r="O17" s="67">
        <v>15.857533619993474</v>
      </c>
      <c r="P17" s="67">
        <v>15.857533619993474</v>
      </c>
      <c r="Q17" s="67">
        <v>15.857533619993474</v>
      </c>
      <c r="R17" s="67">
        <v>15.857533619993474</v>
      </c>
      <c r="S17" s="67">
        <v>15.857533619993474</v>
      </c>
      <c r="T17" s="67">
        <v>15.857533619993474</v>
      </c>
      <c r="U17" s="67">
        <v>15.857533619993474</v>
      </c>
      <c r="V17" s="67">
        <v>15.857533619993474</v>
      </c>
      <c r="W17" s="67">
        <v>15.857533619993474</v>
      </c>
      <c r="X17" s="67">
        <v>15.857533619993474</v>
      </c>
      <c r="Y17" s="67">
        <v>15.857533619993474</v>
      </c>
      <c r="Z17" s="67">
        <v>15.857533619993474</v>
      </c>
      <c r="AA17" s="67">
        <v>15.857533619993474</v>
      </c>
      <c r="AB17" s="67">
        <v>15.857533619993474</v>
      </c>
      <c r="AC17" s="67">
        <v>15.857533619993474</v>
      </c>
      <c r="AD17" s="67">
        <v>15.857533619993474</v>
      </c>
      <c r="AE17" s="67">
        <v>15.857533619993474</v>
      </c>
      <c r="AF17" s="68">
        <v>15.857533619993474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3.4314165970424776E-2</v>
      </c>
      <c r="D18" s="57">
        <v>3.4314165970424776E-2</v>
      </c>
      <c r="E18" s="57">
        <v>1.7594405023841263E-2</v>
      </c>
      <c r="F18" s="57">
        <v>1.7363254732558692E-2</v>
      </c>
      <c r="G18" s="57">
        <v>4.3231328180104445E-2</v>
      </c>
      <c r="H18" s="57">
        <v>8.6087978479496383E-2</v>
      </c>
      <c r="I18" s="57">
        <v>0.13346263735715252</v>
      </c>
      <c r="J18" s="57">
        <v>0.13524264819956577</v>
      </c>
      <c r="K18" s="57">
        <v>0.14509518104605926</v>
      </c>
      <c r="L18" s="57">
        <v>0.15549367155878308</v>
      </c>
      <c r="M18" s="57">
        <v>0.16167390877368426</v>
      </c>
      <c r="N18" s="57">
        <v>0.16193528899043069</v>
      </c>
      <c r="O18" s="57">
        <v>0.16193528899043069</v>
      </c>
      <c r="P18" s="57">
        <v>0.16193528899043066</v>
      </c>
      <c r="Q18" s="57">
        <v>0.16193528899043066</v>
      </c>
      <c r="R18" s="57">
        <v>0.16193528899043066</v>
      </c>
      <c r="S18" s="57">
        <v>0.16193528899043069</v>
      </c>
      <c r="T18" s="57">
        <v>0.16193528899043069</v>
      </c>
      <c r="U18" s="57">
        <v>0.16193528899043066</v>
      </c>
      <c r="V18" s="57">
        <v>0.16193528899043069</v>
      </c>
      <c r="W18" s="57">
        <v>0.16193528899043069</v>
      </c>
      <c r="X18" s="57">
        <v>0.16193528899043066</v>
      </c>
      <c r="Y18" s="57">
        <v>0.16193528899043066</v>
      </c>
      <c r="Z18" s="57">
        <v>0.16193528899043066</v>
      </c>
      <c r="AA18" s="57">
        <v>0.16193528899043066</v>
      </c>
      <c r="AB18" s="57">
        <v>0.16193528899043066</v>
      </c>
      <c r="AC18" s="57">
        <v>0.16193528899043066</v>
      </c>
      <c r="AD18" s="57">
        <v>0.16193528899043064</v>
      </c>
      <c r="AE18" s="57">
        <v>0.16193528899043066</v>
      </c>
      <c r="AF18" s="58">
        <v>0.16193528899043069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0.41783150110502548</v>
      </c>
      <c r="D19" s="63">
        <v>0.41783150110502548</v>
      </c>
      <c r="E19" s="63">
        <v>0.42749482050998605</v>
      </c>
      <c r="F19" s="63">
        <v>0.45592254966068302</v>
      </c>
      <c r="G19" s="63">
        <v>0.51408599314808656</v>
      </c>
      <c r="H19" s="63">
        <v>0.59046333290811648</v>
      </c>
      <c r="I19" s="63">
        <v>0.66786693873767389</v>
      </c>
      <c r="J19" s="63">
        <v>0.68862571789445137</v>
      </c>
      <c r="K19" s="63">
        <v>0.7154568885730973</v>
      </c>
      <c r="L19" s="63">
        <v>0.73720901414760776</v>
      </c>
      <c r="M19" s="63">
        <v>0.74723431188962297</v>
      </c>
      <c r="N19" s="63">
        <v>0.74770648158786146</v>
      </c>
      <c r="O19" s="63">
        <v>0.74770648158786146</v>
      </c>
      <c r="P19" s="63">
        <v>0.74770648158786146</v>
      </c>
      <c r="Q19" s="63">
        <v>0.74770648158786146</v>
      </c>
      <c r="R19" s="63">
        <v>0.74770648158786146</v>
      </c>
      <c r="S19" s="63">
        <v>0.74770648158786146</v>
      </c>
      <c r="T19" s="63">
        <v>0.74770648158786146</v>
      </c>
      <c r="U19" s="63">
        <v>0.74770648158786146</v>
      </c>
      <c r="V19" s="63">
        <v>0.74770648158786146</v>
      </c>
      <c r="W19" s="63">
        <v>0.74770648158786146</v>
      </c>
      <c r="X19" s="63">
        <v>0.74770648158786146</v>
      </c>
      <c r="Y19" s="63">
        <v>0.74770648158786146</v>
      </c>
      <c r="Z19" s="63">
        <v>0.74770648158786146</v>
      </c>
      <c r="AA19" s="63">
        <v>0.74770648158786146</v>
      </c>
      <c r="AB19" s="63">
        <v>0.74770648158786146</v>
      </c>
      <c r="AC19" s="63">
        <v>0.74770648158786146</v>
      </c>
      <c r="AD19" s="63">
        <v>0.74770648158786146</v>
      </c>
      <c r="AE19" s="63">
        <v>0.74770648158786146</v>
      </c>
      <c r="AF19" s="64">
        <v>0.74770648158786146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0.60413170380803694</v>
      </c>
      <c r="D20" s="63">
        <v>0.60413170380803694</v>
      </c>
      <c r="E20" s="63">
        <v>0.67101882293212078</v>
      </c>
      <c r="F20" s="63">
        <v>0.75659746835350572</v>
      </c>
      <c r="G20" s="63">
        <v>0.8561379462024814</v>
      </c>
      <c r="H20" s="63">
        <v>0.92511168032574509</v>
      </c>
      <c r="I20" s="63">
        <v>0.97961043362707978</v>
      </c>
      <c r="J20" s="63">
        <v>1.0154990261826278</v>
      </c>
      <c r="K20" s="63">
        <v>1.0598385500836542</v>
      </c>
      <c r="L20" s="63">
        <v>1.1053624591345723</v>
      </c>
      <c r="M20" s="63">
        <v>1.1172820701763688</v>
      </c>
      <c r="N20" s="63">
        <v>1.1176951720050852</v>
      </c>
      <c r="O20" s="63">
        <v>1.1176951720050852</v>
      </c>
      <c r="P20" s="63">
        <v>1.1176951720050852</v>
      </c>
      <c r="Q20" s="63">
        <v>1.1176951720050852</v>
      </c>
      <c r="R20" s="63">
        <v>1.1176951720050852</v>
      </c>
      <c r="S20" s="63">
        <v>1.1176951720050852</v>
      </c>
      <c r="T20" s="63">
        <v>1.1176951720050852</v>
      </c>
      <c r="U20" s="63">
        <v>1.1176951720050852</v>
      </c>
      <c r="V20" s="63">
        <v>1.1176951720050852</v>
      </c>
      <c r="W20" s="63">
        <v>1.1176951720050852</v>
      </c>
      <c r="X20" s="63">
        <v>1.1176951720050852</v>
      </c>
      <c r="Y20" s="63">
        <v>1.1176951720050852</v>
      </c>
      <c r="Z20" s="63">
        <v>1.1176951720050852</v>
      </c>
      <c r="AA20" s="63">
        <v>1.1176951720050852</v>
      </c>
      <c r="AB20" s="63">
        <v>1.1176951720050852</v>
      </c>
      <c r="AC20" s="63">
        <v>1.1176951720050852</v>
      </c>
      <c r="AD20" s="63">
        <v>1.1176951720050852</v>
      </c>
      <c r="AE20" s="63">
        <v>1.1176951720050852</v>
      </c>
      <c r="AF20" s="64">
        <v>1.1176951720050852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1.2448186675853523</v>
      </c>
      <c r="D21" s="63">
        <v>1.2448186675853523</v>
      </c>
      <c r="E21" s="63">
        <v>1.3854356226643447</v>
      </c>
      <c r="F21" s="63">
        <v>1.4944941817875173</v>
      </c>
      <c r="G21" s="63">
        <v>1.5512386388022104</v>
      </c>
      <c r="H21" s="63">
        <v>1.643691067187127</v>
      </c>
      <c r="I21" s="63">
        <v>1.7058570025548028</v>
      </c>
      <c r="J21" s="63">
        <v>1.7802277474969779</v>
      </c>
      <c r="K21" s="63">
        <v>1.8669794010450773</v>
      </c>
      <c r="L21" s="63">
        <v>1.926762937260043</v>
      </c>
      <c r="M21" s="63">
        <v>1.9505476535376811</v>
      </c>
      <c r="N21" s="63">
        <v>1.9570429922889943</v>
      </c>
      <c r="O21" s="63">
        <v>1.9571157877987073</v>
      </c>
      <c r="P21" s="63">
        <v>1.9571157877987073</v>
      </c>
      <c r="Q21" s="63">
        <v>1.9571157877987073</v>
      </c>
      <c r="R21" s="63">
        <v>1.9571157877987073</v>
      </c>
      <c r="S21" s="63">
        <v>1.9571157877987073</v>
      </c>
      <c r="T21" s="63">
        <v>1.9571157877987073</v>
      </c>
      <c r="U21" s="63">
        <v>1.9571157877987073</v>
      </c>
      <c r="V21" s="63">
        <v>1.9571157877987073</v>
      </c>
      <c r="W21" s="63">
        <v>1.9571157877987073</v>
      </c>
      <c r="X21" s="63">
        <v>1.9571157877987073</v>
      </c>
      <c r="Y21" s="63">
        <v>1.9571157877987073</v>
      </c>
      <c r="Z21" s="63">
        <v>1.9571157877987073</v>
      </c>
      <c r="AA21" s="63">
        <v>1.9571157877987073</v>
      </c>
      <c r="AB21" s="63">
        <v>1.9571157877987073</v>
      </c>
      <c r="AC21" s="63">
        <v>1.9571157877987073</v>
      </c>
      <c r="AD21" s="63">
        <v>1.9571157877987073</v>
      </c>
      <c r="AE21" s="63">
        <v>1.9571157877987073</v>
      </c>
      <c r="AF21" s="64">
        <v>1.9571157877987073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4.6982704546081626</v>
      </c>
      <c r="D22" s="63">
        <v>4.6982704546081626</v>
      </c>
      <c r="E22" s="63">
        <v>4.5394257628328889</v>
      </c>
      <c r="F22" s="63">
        <v>4.467161758267105</v>
      </c>
      <c r="G22" s="63">
        <v>4.467161758267105</v>
      </c>
      <c r="H22" s="63">
        <v>4.467161758267105</v>
      </c>
      <c r="I22" s="63">
        <v>4.467161758267105</v>
      </c>
      <c r="J22" s="63">
        <v>4.467161758267105</v>
      </c>
      <c r="K22" s="63">
        <v>4.467161758267105</v>
      </c>
      <c r="L22" s="63">
        <v>4.467161758267105</v>
      </c>
      <c r="M22" s="63">
        <v>4.467161758267105</v>
      </c>
      <c r="N22" s="63">
        <v>4.467161758267105</v>
      </c>
      <c r="O22" s="63">
        <v>4.467161758267105</v>
      </c>
      <c r="P22" s="63">
        <v>4.467161758267105</v>
      </c>
      <c r="Q22" s="63">
        <v>4.467161758267105</v>
      </c>
      <c r="R22" s="63">
        <v>4.467161758267105</v>
      </c>
      <c r="S22" s="63">
        <v>4.467161758267105</v>
      </c>
      <c r="T22" s="63">
        <v>4.467161758267105</v>
      </c>
      <c r="U22" s="63">
        <v>4.467161758267105</v>
      </c>
      <c r="V22" s="63">
        <v>4.467161758267105</v>
      </c>
      <c r="W22" s="63">
        <v>4.467161758267105</v>
      </c>
      <c r="X22" s="63">
        <v>4.467161758267105</v>
      </c>
      <c r="Y22" s="63">
        <v>4.467161758267105</v>
      </c>
      <c r="Z22" s="63">
        <v>4.467161758267105</v>
      </c>
      <c r="AA22" s="63">
        <v>4.467161758267105</v>
      </c>
      <c r="AB22" s="63">
        <v>4.467161758267105</v>
      </c>
      <c r="AC22" s="63">
        <v>4.467161758267105</v>
      </c>
      <c r="AD22" s="63">
        <v>4.467161758267105</v>
      </c>
      <c r="AE22" s="63">
        <v>4.467161758267105</v>
      </c>
      <c r="AF22" s="64">
        <v>4.467161758267105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7.4203450007957104</v>
      </c>
      <c r="D23" s="63">
        <v>7.4203450007957104</v>
      </c>
      <c r="E23" s="63">
        <v>7.2621729151095842</v>
      </c>
      <c r="F23" s="63">
        <v>7.1517553000599676</v>
      </c>
      <c r="G23" s="63">
        <v>7.1307957211783268</v>
      </c>
      <c r="H23" s="63">
        <v>7.1307957211783268</v>
      </c>
      <c r="I23" s="63">
        <v>7.1307957211783268</v>
      </c>
      <c r="J23" s="63">
        <v>7.1307957211783268</v>
      </c>
      <c r="K23" s="63">
        <v>7.1307957211783268</v>
      </c>
      <c r="L23" s="63">
        <v>7.1307957211783268</v>
      </c>
      <c r="M23" s="63">
        <v>7.1307957211783268</v>
      </c>
      <c r="N23" s="63">
        <v>7.1307957211783268</v>
      </c>
      <c r="O23" s="63">
        <v>7.1307957211783268</v>
      </c>
      <c r="P23" s="63">
        <v>7.1307957211783268</v>
      </c>
      <c r="Q23" s="63">
        <v>7.1307957211783268</v>
      </c>
      <c r="R23" s="63">
        <v>7.1307957211783268</v>
      </c>
      <c r="S23" s="63">
        <v>7.1307957211783268</v>
      </c>
      <c r="T23" s="63">
        <v>7.1307957211783268</v>
      </c>
      <c r="U23" s="63">
        <v>7.1307957211783268</v>
      </c>
      <c r="V23" s="63">
        <v>7.1307957211783268</v>
      </c>
      <c r="W23" s="63">
        <v>7.1307957211783268</v>
      </c>
      <c r="X23" s="63">
        <v>7.1307957211783268</v>
      </c>
      <c r="Y23" s="63">
        <v>7.1307957211783268</v>
      </c>
      <c r="Z23" s="63">
        <v>7.1307957211783268</v>
      </c>
      <c r="AA23" s="63">
        <v>7.1307957211783268</v>
      </c>
      <c r="AB23" s="63">
        <v>7.1307957211783268</v>
      </c>
      <c r="AC23" s="63">
        <v>7.1307957211783268</v>
      </c>
      <c r="AD23" s="63">
        <v>7.1307957211783268</v>
      </c>
      <c r="AE23" s="63">
        <v>7.1307957211783268</v>
      </c>
      <c r="AF23" s="64">
        <v>7.1307957211783268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7.4203450007957104</v>
      </c>
      <c r="D24" s="67">
        <v>7.4203450007957104</v>
      </c>
      <c r="E24" s="67">
        <v>7.2621729151095842</v>
      </c>
      <c r="F24" s="67">
        <v>7.1517553000599676</v>
      </c>
      <c r="G24" s="67">
        <v>7.1307957211783268</v>
      </c>
      <c r="H24" s="67">
        <v>7.1307957211783268</v>
      </c>
      <c r="I24" s="67">
        <v>7.1307957211783268</v>
      </c>
      <c r="J24" s="67">
        <v>7.1307957211783268</v>
      </c>
      <c r="K24" s="67">
        <v>7.1307957211783268</v>
      </c>
      <c r="L24" s="67">
        <v>7.1307957211783268</v>
      </c>
      <c r="M24" s="67">
        <v>7.1307957211783268</v>
      </c>
      <c r="N24" s="67">
        <v>7.1307957211783268</v>
      </c>
      <c r="O24" s="67">
        <v>7.1307957211783268</v>
      </c>
      <c r="P24" s="67">
        <v>7.1307957211783268</v>
      </c>
      <c r="Q24" s="67">
        <v>7.1307957211783268</v>
      </c>
      <c r="R24" s="67">
        <v>7.1307957211783268</v>
      </c>
      <c r="S24" s="67">
        <v>7.1307957211783268</v>
      </c>
      <c r="T24" s="67">
        <v>7.1307957211783268</v>
      </c>
      <c r="U24" s="67">
        <v>7.1307957211783268</v>
      </c>
      <c r="V24" s="67">
        <v>7.1307957211783268</v>
      </c>
      <c r="W24" s="67">
        <v>7.1307957211783268</v>
      </c>
      <c r="X24" s="67">
        <v>7.1307957211783268</v>
      </c>
      <c r="Y24" s="67">
        <v>7.1307957211783268</v>
      </c>
      <c r="Z24" s="67">
        <v>7.1307957211783268</v>
      </c>
      <c r="AA24" s="67">
        <v>7.1307957211783268</v>
      </c>
      <c r="AB24" s="67">
        <v>7.1307957211783268</v>
      </c>
      <c r="AC24" s="67">
        <v>7.1307957211783268</v>
      </c>
      <c r="AD24" s="67">
        <v>7.1307957211783268</v>
      </c>
      <c r="AE24" s="67">
        <v>7.1307957211783268</v>
      </c>
      <c r="AF24" s="68">
        <v>7.1307957211783268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0.2034453370990526</v>
      </c>
      <c r="D25" s="63">
        <v>0.2034453370990526</v>
      </c>
      <c r="E25" s="63">
        <v>0.23135938309264892</v>
      </c>
      <c r="F25" s="63">
        <v>0.27535937505089453</v>
      </c>
      <c r="G25" s="63">
        <v>0.31509634288111604</v>
      </c>
      <c r="H25" s="63">
        <v>0.39285493322948006</v>
      </c>
      <c r="I25" s="63">
        <v>0.44737092449432297</v>
      </c>
      <c r="J25" s="63">
        <v>0.47216691199582722</v>
      </c>
      <c r="K25" s="63">
        <v>0.55526689509581106</v>
      </c>
      <c r="L25" s="63">
        <v>0.53522673432530676</v>
      </c>
      <c r="M25" s="63">
        <v>0.50562353806344518</v>
      </c>
      <c r="N25" s="63">
        <v>0.49501383816659605</v>
      </c>
      <c r="O25" s="63">
        <v>0.49621339864983027</v>
      </c>
      <c r="P25" s="63">
        <v>0.49927902924926876</v>
      </c>
      <c r="Q25" s="63">
        <v>0.49925198579189856</v>
      </c>
      <c r="R25" s="63">
        <v>0.49932436008642606</v>
      </c>
      <c r="S25" s="63">
        <v>0.49929347099726118</v>
      </c>
      <c r="T25" s="63">
        <v>0.49929347099726118</v>
      </c>
      <c r="U25" s="63">
        <v>0.49929347099726118</v>
      </c>
      <c r="V25" s="63">
        <v>0.49929347099726118</v>
      </c>
      <c r="W25" s="63">
        <v>0.49929347099726118</v>
      </c>
      <c r="X25" s="63">
        <v>0.49929347099726118</v>
      </c>
      <c r="Y25" s="63">
        <v>0.49929347099726118</v>
      </c>
      <c r="Z25" s="63">
        <v>0.49929347099726118</v>
      </c>
      <c r="AA25" s="63">
        <v>0.49929347099726118</v>
      </c>
      <c r="AB25" s="63">
        <v>0.49929347099726118</v>
      </c>
      <c r="AC25" s="63">
        <v>0.49929347099726118</v>
      </c>
      <c r="AD25" s="63">
        <v>0.49929347099726118</v>
      </c>
      <c r="AE25" s="63">
        <v>0.49929347099726118</v>
      </c>
      <c r="AF25" s="64">
        <v>0.49929347099726118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0.70187010286584806</v>
      </c>
      <c r="D26" s="63">
        <v>0.70187010286584806</v>
      </c>
      <c r="E26" s="63">
        <v>0.75864055551641507</v>
      </c>
      <c r="F26" s="63">
        <v>0.82849227760458299</v>
      </c>
      <c r="G26" s="63">
        <v>0.87723220778443889</v>
      </c>
      <c r="H26" s="63">
        <v>0.98039088210518999</v>
      </c>
      <c r="I26" s="63">
        <v>1.0545798408210918</v>
      </c>
      <c r="J26" s="63">
        <v>1.0923632724881551</v>
      </c>
      <c r="K26" s="63">
        <v>1.2951116734062036</v>
      </c>
      <c r="L26" s="63">
        <v>1.2786562014147931</v>
      </c>
      <c r="M26" s="63">
        <v>1.2498017961906207</v>
      </c>
      <c r="N26" s="63">
        <v>1.24292836459301</v>
      </c>
      <c r="O26" s="63">
        <v>1.2484995399614867</v>
      </c>
      <c r="P26" s="63">
        <v>1.2534480860779353</v>
      </c>
      <c r="Q26" s="63">
        <v>1.2536843499700494</v>
      </c>
      <c r="R26" s="63">
        <v>1.2538667582294847</v>
      </c>
      <c r="S26" s="63">
        <v>1.2538362341613882</v>
      </c>
      <c r="T26" s="63">
        <v>1.2538362341613882</v>
      </c>
      <c r="U26" s="63">
        <v>1.2538362341613882</v>
      </c>
      <c r="V26" s="63">
        <v>1.2538362341613882</v>
      </c>
      <c r="W26" s="63">
        <v>1.2538362341613882</v>
      </c>
      <c r="X26" s="63">
        <v>1.2538362341613882</v>
      </c>
      <c r="Y26" s="63">
        <v>1.2538362341613882</v>
      </c>
      <c r="Z26" s="63">
        <v>1.2538362341613882</v>
      </c>
      <c r="AA26" s="63">
        <v>1.2538362341613882</v>
      </c>
      <c r="AB26" s="63">
        <v>1.2538362341613882</v>
      </c>
      <c r="AC26" s="63">
        <v>1.2538362341613882</v>
      </c>
      <c r="AD26" s="63">
        <v>1.2538362341613882</v>
      </c>
      <c r="AE26" s="63">
        <v>1.2538362341613882</v>
      </c>
      <c r="AF26" s="64">
        <v>1.2538362341613882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1.5849708623942087</v>
      </c>
      <c r="D27" s="63">
        <v>1.5849708623942087</v>
      </c>
      <c r="E27" s="63">
        <v>1.5767268546299542</v>
      </c>
      <c r="F27" s="63">
        <v>1.6339108412730723</v>
      </c>
      <c r="G27" s="63">
        <v>1.662797246081418</v>
      </c>
      <c r="H27" s="63">
        <v>1.754028638108551</v>
      </c>
      <c r="I27" s="63">
        <v>1.7787145695701831</v>
      </c>
      <c r="J27" s="63">
        <v>1.7321637223052806</v>
      </c>
      <c r="K27" s="63">
        <v>1.830550874154298</v>
      </c>
      <c r="L27" s="63">
        <v>1.768993098035943</v>
      </c>
      <c r="M27" s="63">
        <v>1.7283033089727824</v>
      </c>
      <c r="N27" s="63">
        <v>1.7361606527743239</v>
      </c>
      <c r="O27" s="63">
        <v>1.7507897934280579</v>
      </c>
      <c r="P27" s="63">
        <v>1.7508918059257979</v>
      </c>
      <c r="Q27" s="63">
        <v>1.7508918059257979</v>
      </c>
      <c r="R27" s="63">
        <v>1.7508918059257979</v>
      </c>
      <c r="S27" s="63">
        <v>1.7508918059257979</v>
      </c>
      <c r="T27" s="63">
        <v>1.7508918059257979</v>
      </c>
      <c r="U27" s="63">
        <v>1.7508918059257979</v>
      </c>
      <c r="V27" s="63">
        <v>1.7508918059257979</v>
      </c>
      <c r="W27" s="63">
        <v>1.7508918059257979</v>
      </c>
      <c r="X27" s="63">
        <v>1.7508918059257979</v>
      </c>
      <c r="Y27" s="63">
        <v>1.7508918059257979</v>
      </c>
      <c r="Z27" s="63">
        <v>1.7508918059257979</v>
      </c>
      <c r="AA27" s="63">
        <v>1.7508918059257979</v>
      </c>
      <c r="AB27" s="63">
        <v>1.7508918059257979</v>
      </c>
      <c r="AC27" s="63">
        <v>1.7508918059257979</v>
      </c>
      <c r="AD27" s="63">
        <v>1.7508918059257979</v>
      </c>
      <c r="AE27" s="63">
        <v>1.7508918059257979</v>
      </c>
      <c r="AF27" s="64">
        <v>1.7508918059257979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4.3614738770257908</v>
      </c>
      <c r="D28" s="63">
        <v>4.3614738770257908</v>
      </c>
      <c r="E28" s="63">
        <v>3.9345692194610851</v>
      </c>
      <c r="F28" s="63">
        <v>3.6305932003555306</v>
      </c>
      <c r="G28" s="63">
        <v>3.2925971377706724</v>
      </c>
      <c r="H28" s="63">
        <v>3.0818505288022271</v>
      </c>
      <c r="I28" s="63">
        <v>2.8690039940607153</v>
      </c>
      <c r="J28" s="63">
        <v>2.6591057529672875</v>
      </c>
      <c r="K28" s="63">
        <v>2.4976628896269681</v>
      </c>
      <c r="L28" s="63">
        <v>2.3986637544490885</v>
      </c>
      <c r="M28" s="63">
        <v>2.390771981573915</v>
      </c>
      <c r="N28" s="63">
        <v>2.4176864657889103</v>
      </c>
      <c r="O28" s="63">
        <v>2.4193557799984569</v>
      </c>
      <c r="P28" s="63">
        <v>2.4193557799984569</v>
      </c>
      <c r="Q28" s="63">
        <v>2.4193557799984577</v>
      </c>
      <c r="R28" s="63">
        <v>2.4193557799984569</v>
      </c>
      <c r="S28" s="63">
        <v>2.4193557799984569</v>
      </c>
      <c r="T28" s="63">
        <v>2.4193557799984569</v>
      </c>
      <c r="U28" s="63">
        <v>2.4193557799984569</v>
      </c>
      <c r="V28" s="63">
        <v>2.4193557799984569</v>
      </c>
      <c r="W28" s="63">
        <v>2.4193557799984569</v>
      </c>
      <c r="X28" s="63">
        <v>2.4193557799984569</v>
      </c>
      <c r="Y28" s="63">
        <v>2.4193557799984577</v>
      </c>
      <c r="Z28" s="63">
        <v>2.4193557799984569</v>
      </c>
      <c r="AA28" s="63">
        <v>2.4193557799984569</v>
      </c>
      <c r="AB28" s="63">
        <v>2.4193557799984569</v>
      </c>
      <c r="AC28" s="63">
        <v>2.4193557799984569</v>
      </c>
      <c r="AD28" s="63">
        <v>2.4193557799984577</v>
      </c>
      <c r="AE28" s="63">
        <v>2.4193557799984569</v>
      </c>
      <c r="AF28" s="64">
        <v>2.4193557799984577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7.2217536953497836</v>
      </c>
      <c r="D29" s="63">
        <v>7.2217536953497836</v>
      </c>
      <c r="E29" s="63">
        <v>7.1118408167272973</v>
      </c>
      <c r="F29" s="63">
        <v>7.0588700814906851</v>
      </c>
      <c r="G29" s="63">
        <v>7.0245553925014139</v>
      </c>
      <c r="H29" s="63">
        <v>6.9916492222853943</v>
      </c>
      <c r="I29" s="63">
        <v>6.9583707326582047</v>
      </c>
      <c r="J29" s="63">
        <v>6.9270910852662135</v>
      </c>
      <c r="K29" s="63">
        <v>6.8986287107266531</v>
      </c>
      <c r="L29" s="63">
        <v>6.8728411223704082</v>
      </c>
      <c r="M29" s="63">
        <v>6.8478089381372458</v>
      </c>
      <c r="N29" s="63">
        <v>6.8241060682948049</v>
      </c>
      <c r="O29" s="63">
        <v>6.8039399704081225</v>
      </c>
      <c r="P29" s="63">
        <v>6.7831264021720008</v>
      </c>
      <c r="Q29" s="63">
        <v>6.7580332070593503</v>
      </c>
      <c r="R29" s="63">
        <v>6.7174674233668297</v>
      </c>
      <c r="S29" s="63">
        <v>6.6926645142844814</v>
      </c>
      <c r="T29" s="63">
        <v>6.6754492323115535</v>
      </c>
      <c r="U29" s="63">
        <v>6.6734555310813022</v>
      </c>
      <c r="V29" s="63">
        <v>6.685873969734315</v>
      </c>
      <c r="W29" s="63">
        <v>6.6907843374123743</v>
      </c>
      <c r="X29" s="63">
        <v>6.6847020814595925</v>
      </c>
      <c r="Y29" s="63">
        <v>6.6717012384204759</v>
      </c>
      <c r="Z29" s="63">
        <v>6.6559635218142779</v>
      </c>
      <c r="AA29" s="63">
        <v>6.6404153956881231</v>
      </c>
      <c r="AB29" s="63">
        <v>6.6264827032296063</v>
      </c>
      <c r="AC29" s="63">
        <v>6.6137930654243675</v>
      </c>
      <c r="AD29" s="63">
        <v>6.601795137524002</v>
      </c>
      <c r="AE29" s="63">
        <v>6.5900452370290212</v>
      </c>
      <c r="AF29" s="64">
        <v>6.5781404468598073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16.514656320640466</v>
      </c>
      <c r="D30" s="63">
        <v>16.514656320640466</v>
      </c>
      <c r="E30" s="63">
        <v>16.39977385642397</v>
      </c>
      <c r="F30" s="63">
        <v>16.349833283082926</v>
      </c>
      <c r="G30" s="63">
        <v>16.318469880254533</v>
      </c>
      <c r="H30" s="63">
        <v>16.285563710038513</v>
      </c>
      <c r="I30" s="63">
        <v>16.252285220411324</v>
      </c>
      <c r="J30" s="63">
        <v>16.221005573019333</v>
      </c>
      <c r="K30" s="63">
        <v>16.192543198479772</v>
      </c>
      <c r="L30" s="63">
        <v>16.166755610123527</v>
      </c>
      <c r="M30" s="63">
        <v>16.141723425890365</v>
      </c>
      <c r="N30" s="63">
        <v>16.118020556047924</v>
      </c>
      <c r="O30" s="63">
        <v>16.09785445816124</v>
      </c>
      <c r="P30" s="63">
        <v>16.077040889925119</v>
      </c>
      <c r="Q30" s="63">
        <v>16.051947694812469</v>
      </c>
      <c r="R30" s="63">
        <v>16.011381911119951</v>
      </c>
      <c r="S30" s="63">
        <v>15.986579002037599</v>
      </c>
      <c r="T30" s="63">
        <v>15.969363720064672</v>
      </c>
      <c r="U30" s="63">
        <v>15.967370018834421</v>
      </c>
      <c r="V30" s="63">
        <v>15.979788457487434</v>
      </c>
      <c r="W30" s="63">
        <v>15.984698825165493</v>
      </c>
      <c r="X30" s="63">
        <v>15.978616569212711</v>
      </c>
      <c r="Y30" s="63">
        <v>15.965615726173596</v>
      </c>
      <c r="Z30" s="63">
        <v>15.949878009567398</v>
      </c>
      <c r="AA30" s="63">
        <v>15.934329883441242</v>
      </c>
      <c r="AB30" s="63">
        <v>15.920397190982724</v>
      </c>
      <c r="AC30" s="63">
        <v>15.907707553177486</v>
      </c>
      <c r="AD30" s="63">
        <v>15.895709625277121</v>
      </c>
      <c r="AE30" s="63">
        <v>15.883959724782139</v>
      </c>
      <c r="AF30" s="64">
        <v>15.872054934612926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16.514656320640466</v>
      </c>
      <c r="D31" s="67">
        <v>16.514656320640466</v>
      </c>
      <c r="E31" s="67">
        <v>16.39977385642397</v>
      </c>
      <c r="F31" s="67">
        <v>16.349833283082926</v>
      </c>
      <c r="G31" s="67">
        <v>16.318469880254533</v>
      </c>
      <c r="H31" s="67">
        <v>16.285563710038513</v>
      </c>
      <c r="I31" s="67">
        <v>16.252285220411324</v>
      </c>
      <c r="J31" s="67">
        <v>16.221005573019333</v>
      </c>
      <c r="K31" s="67">
        <v>16.192543198479772</v>
      </c>
      <c r="L31" s="67">
        <v>16.166755610123527</v>
      </c>
      <c r="M31" s="67">
        <v>16.141723425890365</v>
      </c>
      <c r="N31" s="67">
        <v>16.118020556047924</v>
      </c>
      <c r="O31" s="67">
        <v>16.09785445816124</v>
      </c>
      <c r="P31" s="67">
        <v>16.077040889925119</v>
      </c>
      <c r="Q31" s="67">
        <v>16.051947694812469</v>
      </c>
      <c r="R31" s="67">
        <v>16.011381911119951</v>
      </c>
      <c r="S31" s="67">
        <v>15.986579002037599</v>
      </c>
      <c r="T31" s="67">
        <v>15.969363720064672</v>
      </c>
      <c r="U31" s="67">
        <v>15.967370018834421</v>
      </c>
      <c r="V31" s="67">
        <v>15.979788457487434</v>
      </c>
      <c r="W31" s="67">
        <v>15.984698825165493</v>
      </c>
      <c r="X31" s="67">
        <v>15.978616569212711</v>
      </c>
      <c r="Y31" s="67">
        <v>15.965615726173596</v>
      </c>
      <c r="Z31" s="67">
        <v>15.949878009567398</v>
      </c>
      <c r="AA31" s="67">
        <v>15.934329883441242</v>
      </c>
      <c r="AB31" s="67">
        <v>15.920397190982724</v>
      </c>
      <c r="AC31" s="67">
        <v>15.907707553177486</v>
      </c>
      <c r="AD31" s="67">
        <v>15.895709625277121</v>
      </c>
      <c r="AE31" s="67">
        <v>15.883959724782139</v>
      </c>
      <c r="AF31" s="68">
        <v>15.872054934612926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-0.13149286217195807</v>
      </c>
      <c r="D32" s="63">
        <v>-0.13149286217195807</v>
      </c>
      <c r="E32" s="63">
        <v>-0.15631726522870493</v>
      </c>
      <c r="F32" s="63">
        <v>-0.10428950295079141</v>
      </c>
      <c r="G32" s="63">
        <v>-4.4971354059237134E-2</v>
      </c>
      <c r="H32" s="63">
        <v>9.2920348094821525E-3</v>
      </c>
      <c r="I32" s="63">
        <v>6.1386195597332466E-2</v>
      </c>
      <c r="J32" s="63">
        <v>0.12273203026641157</v>
      </c>
      <c r="K32" s="63">
        <v>0.20524780402030152</v>
      </c>
      <c r="L32" s="63">
        <v>0.2744742708838489</v>
      </c>
      <c r="M32" s="63">
        <v>0.24307625921391374</v>
      </c>
      <c r="N32" s="63">
        <v>0.21311460072739821</v>
      </c>
      <c r="O32" s="63">
        <v>0.18219950545605604</v>
      </c>
      <c r="P32" s="63">
        <v>0.180264477225972</v>
      </c>
      <c r="Q32" s="63">
        <v>0.18257987938453216</v>
      </c>
      <c r="R32" s="63">
        <v>0.18284974015309691</v>
      </c>
      <c r="S32" s="63">
        <v>0.18284974015309691</v>
      </c>
      <c r="T32" s="63">
        <v>0.18284974015309691</v>
      </c>
      <c r="U32" s="63">
        <v>0.18284974015309691</v>
      </c>
      <c r="V32" s="63">
        <v>0.18284974015309691</v>
      </c>
      <c r="W32" s="63">
        <v>0.18284974015309691</v>
      </c>
      <c r="X32" s="63">
        <v>0.18284974015309691</v>
      </c>
      <c r="Y32" s="63">
        <v>0.18284974015309691</v>
      </c>
      <c r="Z32" s="63">
        <v>0.18284974015309691</v>
      </c>
      <c r="AA32" s="63">
        <v>0.18284974015309691</v>
      </c>
      <c r="AB32" s="63">
        <v>0.18284974015309691</v>
      </c>
      <c r="AC32" s="63">
        <v>0.18284974015309691</v>
      </c>
      <c r="AD32" s="63">
        <v>0.18284974015309691</v>
      </c>
      <c r="AE32" s="63">
        <v>0.18284974015309691</v>
      </c>
      <c r="AF32" s="64">
        <v>0.18284974015309691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0.30782516254701225</v>
      </c>
      <c r="D33" s="63">
        <v>0.30782516254701225</v>
      </c>
      <c r="E33" s="63">
        <v>0.30255038102070314</v>
      </c>
      <c r="F33" s="63">
        <v>0.37504110250310907</v>
      </c>
      <c r="G33" s="63">
        <v>0.44404452273582795</v>
      </c>
      <c r="H33" s="63">
        <v>0.51872549633807574</v>
      </c>
      <c r="I33" s="63">
        <v>0.5907915067467967</v>
      </c>
      <c r="J33" s="63">
        <v>0.67365454886842646</v>
      </c>
      <c r="K33" s="63">
        <v>0.87814881038117365</v>
      </c>
      <c r="L33" s="63">
        <v>0.97188859736602007</v>
      </c>
      <c r="M33" s="63">
        <v>0.94083661002983843</v>
      </c>
      <c r="N33" s="63">
        <v>0.91065690007567812</v>
      </c>
      <c r="O33" s="63">
        <v>0.87959672233047737</v>
      </c>
      <c r="P33" s="63">
        <v>0.87785708576922106</v>
      </c>
      <c r="Q33" s="63">
        <v>0.88080575859243937</v>
      </c>
      <c r="R33" s="63">
        <v>0.88114180652106389</v>
      </c>
      <c r="S33" s="63">
        <v>0.88114180652106389</v>
      </c>
      <c r="T33" s="63">
        <v>0.88114180652106389</v>
      </c>
      <c r="U33" s="63">
        <v>0.88114180652106389</v>
      </c>
      <c r="V33" s="63">
        <v>0.88114180652106389</v>
      </c>
      <c r="W33" s="63">
        <v>0.88114180652106389</v>
      </c>
      <c r="X33" s="63">
        <v>0.88114180652106389</v>
      </c>
      <c r="Y33" s="63">
        <v>0.88114180652106389</v>
      </c>
      <c r="Z33" s="63">
        <v>0.88114180652106389</v>
      </c>
      <c r="AA33" s="63">
        <v>0.88114180652106389</v>
      </c>
      <c r="AB33" s="63">
        <v>0.88114180652106389</v>
      </c>
      <c r="AC33" s="63">
        <v>0.88114180652106389</v>
      </c>
      <c r="AD33" s="63">
        <v>0.88114180652106389</v>
      </c>
      <c r="AE33" s="63">
        <v>0.88114180652106389</v>
      </c>
      <c r="AF33" s="64">
        <v>0.88114180652106389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0.63838599029830034</v>
      </c>
      <c r="D34" s="63">
        <v>0.63838599029830034</v>
      </c>
      <c r="E34" s="63">
        <v>0.67374374091281086</v>
      </c>
      <c r="F34" s="63">
        <v>0.74956484351774288</v>
      </c>
      <c r="G34" s="63">
        <v>0.81344277224616435</v>
      </c>
      <c r="H34" s="63">
        <v>0.93899309881942195</v>
      </c>
      <c r="I34" s="63">
        <v>1.0382310315978418</v>
      </c>
      <c r="J34" s="63">
        <v>1.0628810744977863</v>
      </c>
      <c r="K34" s="63">
        <v>1.1921033365670604</v>
      </c>
      <c r="L34" s="63">
        <v>1.1862698454343943</v>
      </c>
      <c r="M34" s="63">
        <v>1.1757383171517202</v>
      </c>
      <c r="N34" s="63">
        <v>1.1711487841881867</v>
      </c>
      <c r="O34" s="63">
        <v>1.1784303206927795</v>
      </c>
      <c r="P34" s="63">
        <v>1.1912406803014333</v>
      </c>
      <c r="Q34" s="63">
        <v>1.1989109012910326</v>
      </c>
      <c r="R34" s="63">
        <v>1.202841755379124</v>
      </c>
      <c r="S34" s="63">
        <v>1.202841755379124</v>
      </c>
      <c r="T34" s="63">
        <v>1.202841755379124</v>
      </c>
      <c r="U34" s="63">
        <v>1.202841755379124</v>
      </c>
      <c r="V34" s="63">
        <v>1.202841755379124</v>
      </c>
      <c r="W34" s="63">
        <v>1.202841755379124</v>
      </c>
      <c r="X34" s="63">
        <v>1.202841755379124</v>
      </c>
      <c r="Y34" s="63">
        <v>1.202841755379124</v>
      </c>
      <c r="Z34" s="63">
        <v>1.202841755379124</v>
      </c>
      <c r="AA34" s="63">
        <v>1.202841755379124</v>
      </c>
      <c r="AB34" s="63">
        <v>1.202841755379124</v>
      </c>
      <c r="AC34" s="63">
        <v>1.202841755379124</v>
      </c>
      <c r="AD34" s="63">
        <v>1.202841755379124</v>
      </c>
      <c r="AE34" s="63">
        <v>1.202841755379124</v>
      </c>
      <c r="AF34" s="64">
        <v>1.202841755379124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1.296961426843378</v>
      </c>
      <c r="D35" s="63">
        <v>1.296961426843378</v>
      </c>
      <c r="E35" s="63">
        <v>1.4359349369243135</v>
      </c>
      <c r="F35" s="63">
        <v>1.5974364676750428</v>
      </c>
      <c r="G35" s="63">
        <v>1.6878065225729395</v>
      </c>
      <c r="H35" s="63">
        <v>1.7229787247664636</v>
      </c>
      <c r="I35" s="63">
        <v>1.7210757476848495</v>
      </c>
      <c r="J35" s="63">
        <v>1.7058297879807982</v>
      </c>
      <c r="K35" s="63">
        <v>1.6734195399598475</v>
      </c>
      <c r="L35" s="63">
        <v>1.6362799908029013</v>
      </c>
      <c r="M35" s="63">
        <v>1.6127096499407787</v>
      </c>
      <c r="N35" s="63">
        <v>1.6051820612457361</v>
      </c>
      <c r="O35" s="63">
        <v>1.6124079111581102</v>
      </c>
      <c r="P35" s="63">
        <v>1.6165091614918339</v>
      </c>
      <c r="Q35" s="63">
        <v>1.6165091614918339</v>
      </c>
      <c r="R35" s="63">
        <v>1.6165091614918339</v>
      </c>
      <c r="S35" s="63">
        <v>1.6165091614918339</v>
      </c>
      <c r="T35" s="63">
        <v>1.6165091614918339</v>
      </c>
      <c r="U35" s="63">
        <v>1.6165091614918339</v>
      </c>
      <c r="V35" s="63">
        <v>1.6165091614918339</v>
      </c>
      <c r="W35" s="63">
        <v>1.6165091614918339</v>
      </c>
      <c r="X35" s="63">
        <v>1.6165091614918339</v>
      </c>
      <c r="Y35" s="63">
        <v>1.6165091614918339</v>
      </c>
      <c r="Z35" s="63">
        <v>1.6165091614918339</v>
      </c>
      <c r="AA35" s="63">
        <v>1.6165091614918339</v>
      </c>
      <c r="AB35" s="63">
        <v>1.6165091614918339</v>
      </c>
      <c r="AC35" s="63">
        <v>1.6165091614918339</v>
      </c>
      <c r="AD35" s="63">
        <v>1.6165091614918339</v>
      </c>
      <c r="AE35" s="63">
        <v>1.6165091614918339</v>
      </c>
      <c r="AF35" s="64">
        <v>1.6165091614918339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5.2143568049557238</v>
      </c>
      <c r="D36" s="63">
        <v>5.2143568049557238</v>
      </c>
      <c r="E36" s="63">
        <v>5.0520519374291561</v>
      </c>
      <c r="F36" s="63">
        <v>4.9582803819714885</v>
      </c>
      <c r="G36" s="63">
        <v>4.9280980185281642</v>
      </c>
      <c r="H36" s="63">
        <v>4.8951918483121446</v>
      </c>
      <c r="I36" s="63">
        <v>4.8619133586849559</v>
      </c>
      <c r="J36" s="63">
        <v>4.8306337112929638</v>
      </c>
      <c r="K36" s="63">
        <v>4.8021713367534034</v>
      </c>
      <c r="L36" s="63">
        <v>4.7763837483971585</v>
      </c>
      <c r="M36" s="63">
        <v>4.7513515641639961</v>
      </c>
      <c r="N36" s="63">
        <v>4.7276486943215552</v>
      </c>
      <c r="O36" s="63">
        <v>4.7074825964348728</v>
      </c>
      <c r="P36" s="63">
        <v>4.6866690281987511</v>
      </c>
      <c r="Q36" s="63">
        <v>4.6615758330861006</v>
      </c>
      <c r="R36" s="63">
        <v>4.6210100493935808</v>
      </c>
      <c r="S36" s="63">
        <v>4.5962071403112317</v>
      </c>
      <c r="T36" s="63">
        <v>4.5789918583383038</v>
      </c>
      <c r="U36" s="63">
        <v>4.5769981571080525</v>
      </c>
      <c r="V36" s="63">
        <v>4.5894165957610653</v>
      </c>
      <c r="W36" s="63">
        <v>4.5943269634391246</v>
      </c>
      <c r="X36" s="63">
        <v>4.5882447074863428</v>
      </c>
      <c r="Y36" s="63">
        <v>4.5752438644472262</v>
      </c>
      <c r="Z36" s="63">
        <v>4.5595061478410281</v>
      </c>
      <c r="AA36" s="63">
        <v>4.5439580217148734</v>
      </c>
      <c r="AB36" s="63">
        <v>4.5300253292563566</v>
      </c>
      <c r="AC36" s="63">
        <v>4.5173356914511178</v>
      </c>
      <c r="AD36" s="63">
        <v>4.5053377635507532</v>
      </c>
      <c r="AE36" s="63">
        <v>4.4935878630557715</v>
      </c>
      <c r="AF36" s="64">
        <v>4.4816830728865575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7.9364313511432716</v>
      </c>
      <c r="D37" s="63">
        <v>7.9364313511432716</v>
      </c>
      <c r="E37" s="63">
        <v>7.7747990897058514</v>
      </c>
      <c r="F37" s="63">
        <v>7.642873923764351</v>
      </c>
      <c r="G37" s="63">
        <v>7.591731981439386</v>
      </c>
      <c r="H37" s="63">
        <v>7.5588258112233664</v>
      </c>
      <c r="I37" s="63">
        <v>7.5255473215961777</v>
      </c>
      <c r="J37" s="63">
        <v>7.4942676742041856</v>
      </c>
      <c r="K37" s="63">
        <v>7.4658052996646251</v>
      </c>
      <c r="L37" s="63">
        <v>7.4400177113083803</v>
      </c>
      <c r="M37" s="63">
        <v>7.4149855270752179</v>
      </c>
      <c r="N37" s="63">
        <v>7.391282657232777</v>
      </c>
      <c r="O37" s="63">
        <v>7.3711165593460946</v>
      </c>
      <c r="P37" s="63">
        <v>7.3503029911099729</v>
      </c>
      <c r="Q37" s="63">
        <v>7.3252097959973224</v>
      </c>
      <c r="R37" s="63">
        <v>7.2846440123048026</v>
      </c>
      <c r="S37" s="63">
        <v>7.2598411032224535</v>
      </c>
      <c r="T37" s="63">
        <v>7.2426258212495256</v>
      </c>
      <c r="U37" s="63">
        <v>7.2406321200192743</v>
      </c>
      <c r="V37" s="63">
        <v>7.2530505586722871</v>
      </c>
      <c r="W37" s="63">
        <v>7.2579609263503464</v>
      </c>
      <c r="X37" s="63">
        <v>7.2518786703975646</v>
      </c>
      <c r="Y37" s="63">
        <v>7.238877827358448</v>
      </c>
      <c r="Z37" s="63">
        <v>7.2231401107522499</v>
      </c>
      <c r="AA37" s="63">
        <v>7.2075919846260952</v>
      </c>
      <c r="AB37" s="63">
        <v>7.1936592921675784</v>
      </c>
      <c r="AC37" s="63">
        <v>7.1809696543623396</v>
      </c>
      <c r="AD37" s="63">
        <v>7.168971726461975</v>
      </c>
      <c r="AE37" s="63">
        <v>7.1572218259669933</v>
      </c>
      <c r="AF37" s="64">
        <v>7.1453170357977793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7.9364313511432716</v>
      </c>
      <c r="D38" s="67">
        <v>7.9364313511432716</v>
      </c>
      <c r="E38" s="67">
        <v>7.7747990897058514</v>
      </c>
      <c r="F38" s="67">
        <v>7.642873923764351</v>
      </c>
      <c r="G38" s="67">
        <v>7.591731981439386</v>
      </c>
      <c r="H38" s="67">
        <v>7.5588258112233664</v>
      </c>
      <c r="I38" s="67">
        <v>7.5255473215961777</v>
      </c>
      <c r="J38" s="67">
        <v>7.4942676742041856</v>
      </c>
      <c r="K38" s="67">
        <v>7.4658052996646251</v>
      </c>
      <c r="L38" s="67">
        <v>7.4400177113083803</v>
      </c>
      <c r="M38" s="67">
        <v>7.4149855270752179</v>
      </c>
      <c r="N38" s="67">
        <v>7.391282657232777</v>
      </c>
      <c r="O38" s="67">
        <v>7.3711165593460946</v>
      </c>
      <c r="P38" s="67">
        <v>7.3503029911099729</v>
      </c>
      <c r="Q38" s="67">
        <v>7.3252097959973224</v>
      </c>
      <c r="R38" s="67">
        <v>7.2846440123048026</v>
      </c>
      <c r="S38" s="67">
        <v>7.2598411032224535</v>
      </c>
      <c r="T38" s="67">
        <v>7.2426258212495256</v>
      </c>
      <c r="U38" s="67">
        <v>7.2406321200192743</v>
      </c>
      <c r="V38" s="67">
        <v>7.2530505586722871</v>
      </c>
      <c r="W38" s="67">
        <v>7.2579609263503464</v>
      </c>
      <c r="X38" s="67">
        <v>7.2518786703975646</v>
      </c>
      <c r="Y38" s="67">
        <v>7.238877827358448</v>
      </c>
      <c r="Z38" s="67">
        <v>7.2231401107522499</v>
      </c>
      <c r="AA38" s="67">
        <v>7.2075919846260952</v>
      </c>
      <c r="AB38" s="67">
        <v>7.1936592921675784</v>
      </c>
      <c r="AC38" s="67">
        <v>7.1809696543623396</v>
      </c>
      <c r="AD38" s="67">
        <v>7.168971726461975</v>
      </c>
      <c r="AE38" s="67">
        <v>7.1572218259669933</v>
      </c>
      <c r="AF38" s="68">
        <v>7.1453170357977793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0.23836386253278935</v>
      </c>
      <c r="D39" s="63">
        <v>0.23836386253278935</v>
      </c>
      <c r="E39" s="63">
        <v>0.27130733040671007</v>
      </c>
      <c r="F39" s="63">
        <v>0.34816919831943216</v>
      </c>
      <c r="G39" s="63">
        <v>0.46659521186137309</v>
      </c>
      <c r="H39" s="63">
        <v>0.52141248053761846</v>
      </c>
      <c r="I39" s="63">
        <v>0.5493385275429552</v>
      </c>
      <c r="J39" s="63">
        <v>0.49074754283942562</v>
      </c>
      <c r="K39" s="63">
        <v>0.50474569608893816</v>
      </c>
      <c r="L39" s="63">
        <v>0.55912840259009877</v>
      </c>
      <c r="M39" s="63">
        <v>0.6064143399745251</v>
      </c>
      <c r="N39" s="63">
        <v>0.65359294458599537</v>
      </c>
      <c r="O39" s="63">
        <v>0.69405628709934464</v>
      </c>
      <c r="P39" s="63">
        <v>0.69618332280796513</v>
      </c>
      <c r="Q39" s="63">
        <v>0.69656844846278643</v>
      </c>
      <c r="R39" s="63">
        <v>0.69656844846278643</v>
      </c>
      <c r="S39" s="63">
        <v>0.69656844846278643</v>
      </c>
      <c r="T39" s="63">
        <v>0.69656844846278643</v>
      </c>
      <c r="U39" s="63">
        <v>0.69656844846278643</v>
      </c>
      <c r="V39" s="63">
        <v>0.69656844846278643</v>
      </c>
      <c r="W39" s="63">
        <v>0.69656844846278643</v>
      </c>
      <c r="X39" s="63">
        <v>0.69656844846278643</v>
      </c>
      <c r="Y39" s="63">
        <v>0.69656844846278643</v>
      </c>
      <c r="Z39" s="63">
        <v>0.69656844846278643</v>
      </c>
      <c r="AA39" s="63">
        <v>0.69656844846278643</v>
      </c>
      <c r="AB39" s="63">
        <v>0.69656844846278643</v>
      </c>
      <c r="AC39" s="63">
        <v>0.69656844846278643</v>
      </c>
      <c r="AD39" s="63">
        <v>0.69656844846278643</v>
      </c>
      <c r="AE39" s="63">
        <v>0.69656844846278643</v>
      </c>
      <c r="AF39" s="64">
        <v>0.69656844846278643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0.73799605397098056</v>
      </c>
      <c r="D40" s="63">
        <v>0.73799605397098056</v>
      </c>
      <c r="E40" s="63">
        <v>0.82568466950821029</v>
      </c>
      <c r="F40" s="63">
        <v>0.95943918955208829</v>
      </c>
      <c r="G40" s="63">
        <v>1.1367942826474033</v>
      </c>
      <c r="H40" s="63">
        <v>1.2338864910890497</v>
      </c>
      <c r="I40" s="63">
        <v>1.2942579357893353</v>
      </c>
      <c r="J40" s="63">
        <v>1.2483503803093896</v>
      </c>
      <c r="K40" s="63">
        <v>1.2842469779393115</v>
      </c>
      <c r="L40" s="63">
        <v>1.3648038808949232</v>
      </c>
      <c r="M40" s="63">
        <v>1.434623903775109</v>
      </c>
      <c r="N40" s="63">
        <v>1.5005742990981112</v>
      </c>
      <c r="O40" s="63">
        <v>1.5553420357899919</v>
      </c>
      <c r="P40" s="63">
        <v>1.558541345814441</v>
      </c>
      <c r="Q40" s="63">
        <v>1.5590254802970247</v>
      </c>
      <c r="R40" s="63">
        <v>1.5590254802970247</v>
      </c>
      <c r="S40" s="63">
        <v>1.5590254802970247</v>
      </c>
      <c r="T40" s="63">
        <v>1.5590254802970247</v>
      </c>
      <c r="U40" s="63">
        <v>1.5590254802970247</v>
      </c>
      <c r="V40" s="63">
        <v>1.5590254802970247</v>
      </c>
      <c r="W40" s="63">
        <v>1.5590254802970247</v>
      </c>
      <c r="X40" s="63">
        <v>1.5590254802970247</v>
      </c>
      <c r="Y40" s="63">
        <v>1.5590254802970247</v>
      </c>
      <c r="Z40" s="63">
        <v>1.5590254802970247</v>
      </c>
      <c r="AA40" s="63">
        <v>1.5590254802970247</v>
      </c>
      <c r="AB40" s="63">
        <v>1.5590254802970247</v>
      </c>
      <c r="AC40" s="63">
        <v>1.5590254802970247</v>
      </c>
      <c r="AD40" s="63">
        <v>1.5590254802970247</v>
      </c>
      <c r="AE40" s="63">
        <v>1.5590254802970247</v>
      </c>
      <c r="AF40" s="64">
        <v>1.5590254802970247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1.4405641577658144</v>
      </c>
      <c r="D41" s="63">
        <v>1.4405641577658144</v>
      </c>
      <c r="E41" s="63">
        <v>1.4926796365840611</v>
      </c>
      <c r="F41" s="63">
        <v>1.5964174506669353</v>
      </c>
      <c r="G41" s="63">
        <v>1.7416438835731691</v>
      </c>
      <c r="H41" s="63">
        <v>1.8595250692541525</v>
      </c>
      <c r="I41" s="63">
        <v>1.8346406829370467</v>
      </c>
      <c r="J41" s="63">
        <v>1.812807271056617</v>
      </c>
      <c r="K41" s="63">
        <v>1.874204682773877</v>
      </c>
      <c r="L41" s="63">
        <v>1.9443287885965765</v>
      </c>
      <c r="M41" s="63">
        <v>1.9942603422044078</v>
      </c>
      <c r="N41" s="63">
        <v>2.0256166286996025</v>
      </c>
      <c r="O41" s="63">
        <v>2.041918484799929</v>
      </c>
      <c r="P41" s="63">
        <v>2.0506110867422298</v>
      </c>
      <c r="Q41" s="63">
        <v>2.0506110867422298</v>
      </c>
      <c r="R41" s="63">
        <v>2.0506110867422298</v>
      </c>
      <c r="S41" s="63">
        <v>2.0506110867422298</v>
      </c>
      <c r="T41" s="63">
        <v>2.0506110867422298</v>
      </c>
      <c r="U41" s="63">
        <v>2.0506110867422298</v>
      </c>
      <c r="V41" s="63">
        <v>2.0506110867422298</v>
      </c>
      <c r="W41" s="63">
        <v>2.0506110867422298</v>
      </c>
      <c r="X41" s="63">
        <v>2.0506110867422298</v>
      </c>
      <c r="Y41" s="63">
        <v>2.0506110867422298</v>
      </c>
      <c r="Z41" s="63">
        <v>2.0506110867422298</v>
      </c>
      <c r="AA41" s="63">
        <v>2.0506110867422298</v>
      </c>
      <c r="AB41" s="63">
        <v>2.0506110867422298</v>
      </c>
      <c r="AC41" s="63">
        <v>2.0506110867422298</v>
      </c>
      <c r="AD41" s="63">
        <v>2.0506110867422298</v>
      </c>
      <c r="AE41" s="63">
        <v>2.0506110867422298</v>
      </c>
      <c r="AF41" s="64">
        <v>2.0506110867422298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3.0507504174264986</v>
      </c>
      <c r="D42" s="63">
        <v>3.0507504174264986</v>
      </c>
      <c r="E42" s="63">
        <v>2.9036948487097853</v>
      </c>
      <c r="F42" s="63">
        <v>2.8331516647019139</v>
      </c>
      <c r="G42" s="63">
        <v>2.9161061221548592</v>
      </c>
      <c r="H42" s="63">
        <v>2.8073488300228226</v>
      </c>
      <c r="I42" s="63">
        <v>2.6241273519607207</v>
      </c>
      <c r="J42" s="63">
        <v>2.5982375866115008</v>
      </c>
      <c r="K42" s="63">
        <v>2.7045369259147045</v>
      </c>
      <c r="L42" s="63">
        <v>2.8176207881553594</v>
      </c>
      <c r="M42" s="63">
        <v>2.901685271273494</v>
      </c>
      <c r="N42" s="63">
        <v>2.9267052439787111</v>
      </c>
      <c r="O42" s="63">
        <v>2.9320835148967839</v>
      </c>
      <c r="P42" s="63">
        <v>2.9320835148967839</v>
      </c>
      <c r="Q42" s="63">
        <v>2.9320835148967839</v>
      </c>
      <c r="R42" s="63">
        <v>2.9320835148967839</v>
      </c>
      <c r="S42" s="63">
        <v>2.9320835148967839</v>
      </c>
      <c r="T42" s="63">
        <v>2.9320835148967839</v>
      </c>
      <c r="U42" s="63">
        <v>2.9320835148967839</v>
      </c>
      <c r="V42" s="63">
        <v>2.9320835148967839</v>
      </c>
      <c r="W42" s="63">
        <v>2.9320835148967839</v>
      </c>
      <c r="X42" s="63">
        <v>2.9320835148967839</v>
      </c>
      <c r="Y42" s="63">
        <v>2.9320835148967839</v>
      </c>
      <c r="Z42" s="63">
        <v>2.9320835148967839</v>
      </c>
      <c r="AA42" s="63">
        <v>2.9320835148967839</v>
      </c>
      <c r="AB42" s="63">
        <v>2.9320835148967839</v>
      </c>
      <c r="AC42" s="63">
        <v>2.9320835148967839</v>
      </c>
      <c r="AD42" s="63">
        <v>2.9320835148967839</v>
      </c>
      <c r="AE42" s="63">
        <v>2.9320835148967839</v>
      </c>
      <c r="AF42" s="64">
        <v>2.9320835148967839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6.9443860361746372</v>
      </c>
      <c r="D43" s="63">
        <v>6.9443860361746372</v>
      </c>
      <c r="E43" s="63">
        <v>6.891298373274223</v>
      </c>
      <c r="F43" s="63">
        <v>6.8988947236122016</v>
      </c>
      <c r="G43" s="63">
        <v>6.9233927770429471</v>
      </c>
      <c r="H43" s="63">
        <v>6.9416223464098294</v>
      </c>
      <c r="I43" s="63">
        <v>6.951238923169675</v>
      </c>
      <c r="J43" s="63">
        <v>6.955151745072957</v>
      </c>
      <c r="K43" s="63">
        <v>6.9568472607645768</v>
      </c>
      <c r="L43" s="63">
        <v>6.9587118928499745</v>
      </c>
      <c r="M43" s="63">
        <v>6.9595609216167107</v>
      </c>
      <c r="N43" s="63">
        <v>6.9597108209069605</v>
      </c>
      <c r="O43" s="63">
        <v>6.9589685798143934</v>
      </c>
      <c r="P43" s="63">
        <v>6.9584954091154092</v>
      </c>
      <c r="Q43" s="63">
        <v>6.9583251118380254</v>
      </c>
      <c r="R43" s="63">
        <v>6.9483043269911438</v>
      </c>
      <c r="S43" s="63">
        <v>6.9494462847429634</v>
      </c>
      <c r="T43" s="63">
        <v>6.9490503778114343</v>
      </c>
      <c r="U43" s="63">
        <v>6.95158048376988</v>
      </c>
      <c r="V43" s="63">
        <v>6.9625843579088365</v>
      </c>
      <c r="W43" s="63">
        <v>6.9707672505159719</v>
      </c>
      <c r="X43" s="63">
        <v>6.9747882941544219</v>
      </c>
      <c r="Y43" s="63">
        <v>6.9759472411602133</v>
      </c>
      <c r="Z43" s="63">
        <v>6.9751239519475812</v>
      </c>
      <c r="AA43" s="63">
        <v>6.972936052477043</v>
      </c>
      <c r="AB43" s="63">
        <v>6.9697768523980468</v>
      </c>
      <c r="AC43" s="63">
        <v>6.9656983406237627</v>
      </c>
      <c r="AD43" s="63">
        <v>6.9606384315533285</v>
      </c>
      <c r="AE43" s="63">
        <v>6.9545063664052229</v>
      </c>
      <c r="AF43" s="64">
        <v>6.9472261552732366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16.237288661465321</v>
      </c>
      <c r="D44" s="63">
        <v>16.237288661465321</v>
      </c>
      <c r="E44" s="63">
        <v>16.179231412970896</v>
      </c>
      <c r="F44" s="63">
        <v>16.189857925204443</v>
      </c>
      <c r="G44" s="63">
        <v>16.217307264796066</v>
      </c>
      <c r="H44" s="63">
        <v>16.23553683416295</v>
      </c>
      <c r="I44" s="63">
        <v>16.245153410922793</v>
      </c>
      <c r="J44" s="63">
        <v>16.249066232826078</v>
      </c>
      <c r="K44" s="63">
        <v>16.250761748517697</v>
      </c>
      <c r="L44" s="63">
        <v>16.252626380603093</v>
      </c>
      <c r="M44" s="63">
        <v>16.25347540936983</v>
      </c>
      <c r="N44" s="63">
        <v>16.25362530866008</v>
      </c>
      <c r="O44" s="63">
        <v>16.252883067567513</v>
      </c>
      <c r="P44" s="63">
        <v>16.252409896868528</v>
      </c>
      <c r="Q44" s="63">
        <v>16.252239599591142</v>
      </c>
      <c r="R44" s="63">
        <v>16.242218814744263</v>
      </c>
      <c r="S44" s="63">
        <v>16.243360772496082</v>
      </c>
      <c r="T44" s="63">
        <v>16.242964865564552</v>
      </c>
      <c r="U44" s="63">
        <v>16.245494971522998</v>
      </c>
      <c r="V44" s="63">
        <v>16.256498845661955</v>
      </c>
      <c r="W44" s="63">
        <v>16.26468173826909</v>
      </c>
      <c r="X44" s="63">
        <v>16.268702781907542</v>
      </c>
      <c r="Y44" s="63">
        <v>16.269861728913334</v>
      </c>
      <c r="Z44" s="63">
        <v>16.269038439700701</v>
      </c>
      <c r="AA44" s="63">
        <v>16.266850540230163</v>
      </c>
      <c r="AB44" s="63">
        <v>16.263691340151166</v>
      </c>
      <c r="AC44" s="63">
        <v>16.259612828376881</v>
      </c>
      <c r="AD44" s="63">
        <v>16.254552919306448</v>
      </c>
      <c r="AE44" s="63">
        <v>16.24842085415834</v>
      </c>
      <c r="AF44" s="64">
        <v>16.241140643026355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16.237288661465321</v>
      </c>
      <c r="D45" s="67">
        <v>16.237288661465321</v>
      </c>
      <c r="E45" s="67">
        <v>16.179231412970896</v>
      </c>
      <c r="F45" s="67">
        <v>16.189857925204443</v>
      </c>
      <c r="G45" s="67">
        <v>16.217307264796066</v>
      </c>
      <c r="H45" s="67">
        <v>16.23553683416295</v>
      </c>
      <c r="I45" s="67">
        <v>16.245153410922793</v>
      </c>
      <c r="J45" s="67">
        <v>16.249066232826078</v>
      </c>
      <c r="K45" s="67">
        <v>16.250761748517697</v>
      </c>
      <c r="L45" s="67">
        <v>16.252626380603093</v>
      </c>
      <c r="M45" s="67">
        <v>16.25347540936983</v>
      </c>
      <c r="N45" s="67">
        <v>16.25362530866008</v>
      </c>
      <c r="O45" s="67">
        <v>16.252883067567513</v>
      </c>
      <c r="P45" s="67">
        <v>16.252409896868528</v>
      </c>
      <c r="Q45" s="67">
        <v>16.252239599591142</v>
      </c>
      <c r="R45" s="67">
        <v>16.242218814744263</v>
      </c>
      <c r="S45" s="67">
        <v>16.243360772496082</v>
      </c>
      <c r="T45" s="67">
        <v>16.242964865564552</v>
      </c>
      <c r="U45" s="67">
        <v>16.245494971522998</v>
      </c>
      <c r="V45" s="67">
        <v>16.256498845661955</v>
      </c>
      <c r="W45" s="67">
        <v>16.26468173826909</v>
      </c>
      <c r="X45" s="67">
        <v>16.268702781907542</v>
      </c>
      <c r="Y45" s="67">
        <v>16.269861728913334</v>
      </c>
      <c r="Z45" s="67">
        <v>16.269038439700701</v>
      </c>
      <c r="AA45" s="67">
        <v>16.266850540230163</v>
      </c>
      <c r="AB45" s="67">
        <v>16.263691340151166</v>
      </c>
      <c r="AC45" s="67">
        <v>16.259612828376881</v>
      </c>
      <c r="AD45" s="67">
        <v>16.254552919306448</v>
      </c>
      <c r="AE45" s="67">
        <v>16.24842085415834</v>
      </c>
      <c r="AF45" s="68">
        <v>16.241140643026355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-3.9741227235625384E-2</v>
      </c>
      <c r="D46" s="63">
        <v>-3.9741227235625384E-2</v>
      </c>
      <c r="E46" s="63">
        <v>-2.7132238244194661E-2</v>
      </c>
      <c r="F46" s="63">
        <v>7.4819698082964695E-3</v>
      </c>
      <c r="G46" s="63">
        <v>4.8908533233675562E-2</v>
      </c>
      <c r="H46" s="63">
        <v>0.1153517830141598</v>
      </c>
      <c r="I46" s="63">
        <v>0.18913308496428999</v>
      </c>
      <c r="J46" s="63">
        <v>0.25681882786358284</v>
      </c>
      <c r="K46" s="63">
        <v>0.30290940732523391</v>
      </c>
      <c r="L46" s="63">
        <v>0.32978716491487925</v>
      </c>
      <c r="M46" s="63">
        <v>0.35217939119980685</v>
      </c>
      <c r="N46" s="63">
        <v>0.37374546033837963</v>
      </c>
      <c r="O46" s="63">
        <v>0.39756205824139645</v>
      </c>
      <c r="P46" s="63">
        <v>0.40936102125134977</v>
      </c>
      <c r="Q46" s="63">
        <v>0.41035684600893807</v>
      </c>
      <c r="R46" s="63">
        <v>0.41035684600893807</v>
      </c>
      <c r="S46" s="63">
        <v>0.41035684600893807</v>
      </c>
      <c r="T46" s="63">
        <v>0.41035684600893813</v>
      </c>
      <c r="U46" s="63">
        <v>0.41035684600893813</v>
      </c>
      <c r="V46" s="63">
        <v>0.41035684600893807</v>
      </c>
      <c r="W46" s="63">
        <v>0.41035684600893813</v>
      </c>
      <c r="X46" s="63">
        <v>0.41035684600893813</v>
      </c>
      <c r="Y46" s="63">
        <v>0.41035684600893813</v>
      </c>
      <c r="Z46" s="63">
        <v>0.41035684600893807</v>
      </c>
      <c r="AA46" s="63">
        <v>0.41035684600893807</v>
      </c>
      <c r="AB46" s="63">
        <v>0.41035684600893813</v>
      </c>
      <c r="AC46" s="63">
        <v>0.41035684600893807</v>
      </c>
      <c r="AD46" s="63">
        <v>0.41035684600893807</v>
      </c>
      <c r="AE46" s="63">
        <v>0.41035684600893807</v>
      </c>
      <c r="AF46" s="64">
        <v>0.41035684600893813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0.41085341472361209</v>
      </c>
      <c r="D47" s="63">
        <v>0.41085341472361209</v>
      </c>
      <c r="E47" s="63">
        <v>0.47462432801407428</v>
      </c>
      <c r="F47" s="63">
        <v>0.55868017633867517</v>
      </c>
      <c r="G47" s="63">
        <v>0.64545138001091296</v>
      </c>
      <c r="H47" s="63">
        <v>0.75622412466002287</v>
      </c>
      <c r="I47" s="63">
        <v>0.87067368542857293</v>
      </c>
      <c r="J47" s="63">
        <v>0.97342790097220966</v>
      </c>
      <c r="K47" s="63">
        <v>1.0473469917648868</v>
      </c>
      <c r="L47" s="63">
        <v>1.0962735270879354</v>
      </c>
      <c r="M47" s="63">
        <v>1.1377627096718246</v>
      </c>
      <c r="N47" s="63">
        <v>1.1759415366578854</v>
      </c>
      <c r="O47" s="63">
        <v>1.2128218418246479</v>
      </c>
      <c r="P47" s="63">
        <v>1.2306605658829974</v>
      </c>
      <c r="Q47" s="63">
        <v>1.2319166907444392</v>
      </c>
      <c r="R47" s="63">
        <v>1.2319166907444392</v>
      </c>
      <c r="S47" s="63">
        <v>1.2319166907444392</v>
      </c>
      <c r="T47" s="63">
        <v>1.2319166907444392</v>
      </c>
      <c r="U47" s="63">
        <v>1.2319166907444392</v>
      </c>
      <c r="V47" s="63">
        <v>1.2319166907444392</v>
      </c>
      <c r="W47" s="63">
        <v>1.2319166907444392</v>
      </c>
      <c r="X47" s="63">
        <v>1.2319166907444392</v>
      </c>
      <c r="Y47" s="63">
        <v>1.2319166907444392</v>
      </c>
      <c r="Z47" s="63">
        <v>1.2319166907444392</v>
      </c>
      <c r="AA47" s="63">
        <v>1.2319166907444392</v>
      </c>
      <c r="AB47" s="63">
        <v>1.2319166907444392</v>
      </c>
      <c r="AC47" s="63">
        <v>1.2319166907444392</v>
      </c>
      <c r="AD47" s="63">
        <v>1.2319166907444392</v>
      </c>
      <c r="AE47" s="63">
        <v>1.2319166907444392</v>
      </c>
      <c r="AF47" s="64">
        <v>1.2319166907444392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0.73875840997975917</v>
      </c>
      <c r="D48" s="63">
        <v>0.73875840997975917</v>
      </c>
      <c r="E48" s="63">
        <v>0.80475552694659613</v>
      </c>
      <c r="F48" s="63">
        <v>0.90459974203529547</v>
      </c>
      <c r="G48" s="63">
        <v>1.043377683491518</v>
      </c>
      <c r="H48" s="63">
        <v>1.1254616760179872</v>
      </c>
      <c r="I48" s="63">
        <v>1.203265824865051</v>
      </c>
      <c r="J48" s="63">
        <v>1.3040098585416011</v>
      </c>
      <c r="K48" s="63">
        <v>1.4139189122406479</v>
      </c>
      <c r="L48" s="63">
        <v>1.4581866996430179</v>
      </c>
      <c r="M48" s="63">
        <v>1.4966224818482867</v>
      </c>
      <c r="N48" s="63">
        <v>1.5322879981041713</v>
      </c>
      <c r="O48" s="63">
        <v>1.5530949578506512</v>
      </c>
      <c r="P48" s="63">
        <v>1.56643849617911</v>
      </c>
      <c r="Q48" s="63">
        <v>1.56643849617911</v>
      </c>
      <c r="R48" s="63">
        <v>1.5664384961791105</v>
      </c>
      <c r="S48" s="63">
        <v>1.5664384961791105</v>
      </c>
      <c r="T48" s="63">
        <v>1.56643849617911</v>
      </c>
      <c r="U48" s="63">
        <v>1.5664384961791105</v>
      </c>
      <c r="V48" s="63">
        <v>1.56643849617911</v>
      </c>
      <c r="W48" s="63">
        <v>1.5664384961791105</v>
      </c>
      <c r="X48" s="63">
        <v>1.5664384961791105</v>
      </c>
      <c r="Y48" s="63">
        <v>1.56643849617911</v>
      </c>
      <c r="Z48" s="63">
        <v>1.56643849617911</v>
      </c>
      <c r="AA48" s="63">
        <v>1.5664384961791105</v>
      </c>
      <c r="AB48" s="63">
        <v>1.56643849617911</v>
      </c>
      <c r="AC48" s="63">
        <v>1.5664384961791105</v>
      </c>
      <c r="AD48" s="63">
        <v>1.56643849617911</v>
      </c>
      <c r="AE48" s="63">
        <v>1.56643849617911</v>
      </c>
      <c r="AF48" s="64">
        <v>1.5664384961791105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1.4973365119935325</v>
      </c>
      <c r="D49" s="63">
        <v>1.4973365119935325</v>
      </c>
      <c r="E49" s="63">
        <v>1.6143629505793387</v>
      </c>
      <c r="F49" s="63">
        <v>1.7609091612287249</v>
      </c>
      <c r="G49" s="63">
        <v>1.9283916408031632</v>
      </c>
      <c r="H49" s="63">
        <v>1.9692293445693636</v>
      </c>
      <c r="I49" s="63">
        <v>2.0403825538154083</v>
      </c>
      <c r="J49" s="63">
        <v>2.1162585259803066</v>
      </c>
      <c r="K49" s="63">
        <v>2.1666107303031281</v>
      </c>
      <c r="L49" s="63">
        <v>2.1879939172095995</v>
      </c>
      <c r="M49" s="63">
        <v>2.2216812185489281</v>
      </c>
      <c r="N49" s="63">
        <v>2.2560089272795665</v>
      </c>
      <c r="O49" s="63">
        <v>2.2749148823944236</v>
      </c>
      <c r="P49" s="63">
        <v>2.2778721378399092</v>
      </c>
      <c r="Q49" s="63">
        <v>2.2778721378399092</v>
      </c>
      <c r="R49" s="63">
        <v>2.2778721378399092</v>
      </c>
      <c r="S49" s="63">
        <v>2.2778721378399092</v>
      </c>
      <c r="T49" s="63">
        <v>2.2778721378399092</v>
      </c>
      <c r="U49" s="63">
        <v>2.2778721378399092</v>
      </c>
      <c r="V49" s="63">
        <v>2.2778721378399092</v>
      </c>
      <c r="W49" s="63">
        <v>2.2778721378399092</v>
      </c>
      <c r="X49" s="63">
        <v>2.2778721378399092</v>
      </c>
      <c r="Y49" s="63">
        <v>2.2778721378399092</v>
      </c>
      <c r="Z49" s="63">
        <v>2.2778721378399092</v>
      </c>
      <c r="AA49" s="63">
        <v>2.2778721378399092</v>
      </c>
      <c r="AB49" s="63">
        <v>2.2778721378399092</v>
      </c>
      <c r="AC49" s="63">
        <v>2.2778721378399092</v>
      </c>
      <c r="AD49" s="63">
        <v>2.2778721378399092</v>
      </c>
      <c r="AE49" s="63">
        <v>2.2778721378399092</v>
      </c>
      <c r="AF49" s="64">
        <v>2.2778721378399092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4.9369891457805775</v>
      </c>
      <c r="D50" s="63">
        <v>4.9369891457805775</v>
      </c>
      <c r="E50" s="63">
        <v>4.8315094939760819</v>
      </c>
      <c r="F50" s="63">
        <v>4.798305024093005</v>
      </c>
      <c r="G50" s="63">
        <v>4.8269354030696974</v>
      </c>
      <c r="H50" s="63">
        <v>4.8451649724365797</v>
      </c>
      <c r="I50" s="63">
        <v>4.8547815491964261</v>
      </c>
      <c r="J50" s="63">
        <v>4.8586943710997073</v>
      </c>
      <c r="K50" s="63">
        <v>4.8603898867913271</v>
      </c>
      <c r="L50" s="63">
        <v>4.8622545188767248</v>
      </c>
      <c r="M50" s="63">
        <v>4.863103547643461</v>
      </c>
      <c r="N50" s="63">
        <v>4.8632534469337108</v>
      </c>
      <c r="O50" s="63">
        <v>4.8625112058411437</v>
      </c>
      <c r="P50" s="63">
        <v>4.8620380351421595</v>
      </c>
      <c r="Q50" s="63">
        <v>4.8618677378647757</v>
      </c>
      <c r="R50" s="63">
        <v>4.8518469530178949</v>
      </c>
      <c r="S50" s="63">
        <v>4.8529889107697137</v>
      </c>
      <c r="T50" s="63">
        <v>4.8525930038381846</v>
      </c>
      <c r="U50" s="63">
        <v>4.8551231097966303</v>
      </c>
      <c r="V50" s="63">
        <v>4.8661269839355867</v>
      </c>
      <c r="W50" s="63">
        <v>4.8743098765427222</v>
      </c>
      <c r="X50" s="63">
        <v>4.8783309201811722</v>
      </c>
      <c r="Y50" s="63">
        <v>4.8794898671869635</v>
      </c>
      <c r="Z50" s="63">
        <v>4.8786665779743315</v>
      </c>
      <c r="AA50" s="63">
        <v>4.8764786785037932</v>
      </c>
      <c r="AB50" s="63">
        <v>4.8733194784247971</v>
      </c>
      <c r="AC50" s="63">
        <v>4.869240966650513</v>
      </c>
      <c r="AD50" s="63">
        <v>4.8641810575800797</v>
      </c>
      <c r="AE50" s="63">
        <v>4.8580489924319732</v>
      </c>
      <c r="AF50" s="64">
        <v>4.8507687812999869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7.6590636919681252</v>
      </c>
      <c r="D51" s="63">
        <v>7.6590636919681252</v>
      </c>
      <c r="E51" s="63">
        <v>7.5542566462527763</v>
      </c>
      <c r="F51" s="63">
        <v>7.4828985658858675</v>
      </c>
      <c r="G51" s="63">
        <v>7.4905693659809192</v>
      </c>
      <c r="H51" s="63">
        <v>7.5087989353478015</v>
      </c>
      <c r="I51" s="63">
        <v>7.5184155121076479</v>
      </c>
      <c r="J51" s="63">
        <v>7.522328334010929</v>
      </c>
      <c r="K51" s="63">
        <v>7.5240238497025489</v>
      </c>
      <c r="L51" s="63">
        <v>7.5258884817879466</v>
      </c>
      <c r="M51" s="63">
        <v>7.5267375105546828</v>
      </c>
      <c r="N51" s="63">
        <v>7.5268874098449325</v>
      </c>
      <c r="O51" s="63">
        <v>7.5261451687523655</v>
      </c>
      <c r="P51" s="63">
        <v>7.5256719980533813</v>
      </c>
      <c r="Q51" s="63">
        <v>7.5255017007759974</v>
      </c>
      <c r="R51" s="63">
        <v>7.5154809159291167</v>
      </c>
      <c r="S51" s="63">
        <v>7.5166228736809355</v>
      </c>
      <c r="T51" s="63">
        <v>7.5162269667494064</v>
      </c>
      <c r="U51" s="63">
        <v>7.5187570727078521</v>
      </c>
      <c r="V51" s="63">
        <v>7.5297609468468085</v>
      </c>
      <c r="W51" s="63">
        <v>7.537943839453944</v>
      </c>
      <c r="X51" s="63">
        <v>7.541964883092394</v>
      </c>
      <c r="Y51" s="63">
        <v>7.5431238300981853</v>
      </c>
      <c r="Z51" s="63">
        <v>7.5423005408855532</v>
      </c>
      <c r="AA51" s="63">
        <v>7.540112641415015</v>
      </c>
      <c r="AB51" s="63">
        <v>7.5369534413360189</v>
      </c>
      <c r="AC51" s="63">
        <v>7.5328749295617348</v>
      </c>
      <c r="AD51" s="63">
        <v>7.5278150204913015</v>
      </c>
      <c r="AE51" s="63">
        <v>7.521682955343195</v>
      </c>
      <c r="AF51" s="64">
        <v>7.5144027442112087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7.6590636919681252</v>
      </c>
      <c r="D52" s="67">
        <v>7.6590636919681252</v>
      </c>
      <c r="E52" s="67">
        <v>7.5542566462527763</v>
      </c>
      <c r="F52" s="67">
        <v>7.4828985658858675</v>
      </c>
      <c r="G52" s="67">
        <v>7.4905693659809192</v>
      </c>
      <c r="H52" s="67">
        <v>7.5087989353478015</v>
      </c>
      <c r="I52" s="67">
        <v>7.5184155121076479</v>
      </c>
      <c r="J52" s="67">
        <v>7.522328334010929</v>
      </c>
      <c r="K52" s="67">
        <v>7.5240238497025489</v>
      </c>
      <c r="L52" s="67">
        <v>7.5258884817879466</v>
      </c>
      <c r="M52" s="67">
        <v>7.5267375105546828</v>
      </c>
      <c r="N52" s="67">
        <v>7.5268874098449325</v>
      </c>
      <c r="O52" s="67">
        <v>7.5261451687523655</v>
      </c>
      <c r="P52" s="67">
        <v>7.5256719980533813</v>
      </c>
      <c r="Q52" s="67">
        <v>7.5255017007759974</v>
      </c>
      <c r="R52" s="67">
        <v>7.5154809159291167</v>
      </c>
      <c r="S52" s="67">
        <v>7.5166228736809355</v>
      </c>
      <c r="T52" s="67">
        <v>7.5162269667494064</v>
      </c>
      <c r="U52" s="67">
        <v>7.5187570727078521</v>
      </c>
      <c r="V52" s="67">
        <v>7.5297609468468085</v>
      </c>
      <c r="W52" s="67">
        <v>7.537943839453944</v>
      </c>
      <c r="X52" s="67">
        <v>7.541964883092394</v>
      </c>
      <c r="Y52" s="67">
        <v>7.5431238300981853</v>
      </c>
      <c r="Z52" s="67">
        <v>7.5423005408855532</v>
      </c>
      <c r="AA52" s="67">
        <v>7.540112641415015</v>
      </c>
      <c r="AB52" s="67">
        <v>7.5369534413360189</v>
      </c>
      <c r="AC52" s="67">
        <v>7.5328749295617348</v>
      </c>
      <c r="AD52" s="67">
        <v>7.5278150204913015</v>
      </c>
      <c r="AE52" s="67">
        <v>7.521682955343195</v>
      </c>
      <c r="AF52" s="68">
        <v>7.5144027442112087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-5.0000437906121915E-2</v>
      </c>
      <c r="D14" s="30">
        <v>-5.0035823976061503E-2</v>
      </c>
      <c r="E14" s="30">
        <v>-5.0108838905177477E-2</v>
      </c>
      <c r="F14" s="30">
        <v>-5.0207780846797868E-2</v>
      </c>
      <c r="G14" s="30">
        <v>-5.03269688394627E-2</v>
      </c>
      <c r="H14" s="30">
        <v>-5.0463286225481532E-2</v>
      </c>
      <c r="I14" s="30">
        <v>-5.0612714528729126E-2</v>
      </c>
      <c r="J14" s="30">
        <v>-5.0765587832659227E-2</v>
      </c>
      <c r="K14" s="30">
        <v>-5.0916082046647146E-2</v>
      </c>
      <c r="L14" s="30">
        <v>-5.106024558791248E-2</v>
      </c>
      <c r="M14" s="30">
        <v>-5.1208146673128362E-2</v>
      </c>
      <c r="N14" s="30">
        <v>-5.1352385652110116E-2</v>
      </c>
      <c r="O14" s="30">
        <v>-5.1477656364579905E-2</v>
      </c>
      <c r="P14" s="30">
        <v>-5.160122811449188E-2</v>
      </c>
      <c r="Q14" s="30">
        <v>-5.1730249497368465E-2</v>
      </c>
      <c r="R14" s="30">
        <v>-5.1953766030504389E-2</v>
      </c>
      <c r="S14" s="30">
        <v>-5.2053333377645103E-2</v>
      </c>
      <c r="T14" s="30">
        <v>-5.2124785197123616E-2</v>
      </c>
      <c r="U14" s="30">
        <v>-5.211258224144262E-2</v>
      </c>
      <c r="V14" s="30">
        <v>-5.1934355785520497E-2</v>
      </c>
      <c r="W14" s="30">
        <v>-5.1510836366093431E-2</v>
      </c>
      <c r="X14" s="30">
        <v>-5.0877941128518234E-2</v>
      </c>
      <c r="Y14" s="30">
        <v>-5.0092993156280498E-2</v>
      </c>
      <c r="Z14" s="30">
        <v>-4.9200313489919316E-2</v>
      </c>
      <c r="AA14" s="30">
        <v>-4.8234034311565165E-2</v>
      </c>
      <c r="AB14" s="30">
        <v>-4.7220403756381479E-2</v>
      </c>
      <c r="AC14" s="30">
        <v>-4.6179576099044051E-2</v>
      </c>
      <c r="AD14" s="30">
        <v>-4.5126983368988544E-2</v>
      </c>
      <c r="AE14" s="30">
        <v>-4.4074385635564407E-2</v>
      </c>
      <c r="AF14" s="31">
        <v>-4.303067854546043E-2</v>
      </c>
      <c r="AG14" s="27"/>
      <c r="AH14" s="27"/>
      <c r="AI14" s="16"/>
      <c r="AJ14" s="18"/>
      <c r="AK14" s="18"/>
      <c r="AL14" s="18"/>
    </row>
    <row r="15" spans="1:38" ht="15" x14ac:dyDescent="0.25">
      <c r="A15" s="16"/>
      <c r="B15" s="32" t="s">
        <v>129</v>
      </c>
      <c r="C15" s="33">
        <v>2.5137404369857665</v>
      </c>
      <c r="D15" s="34">
        <v>2.7286923214411054</v>
      </c>
      <c r="E15" s="34">
        <v>2.9769918916906617</v>
      </c>
      <c r="F15" s="34">
        <v>3.1103984454502465</v>
      </c>
      <c r="G15" s="34">
        <v>3.156578299221243</v>
      </c>
      <c r="H15" s="34">
        <v>3.1540552393636827</v>
      </c>
      <c r="I15" s="34">
        <v>3.1173921647189045</v>
      </c>
      <c r="J15" s="34">
        <v>3.0567639567704581</v>
      </c>
      <c r="K15" s="34">
        <v>2.9812481017511119</v>
      </c>
      <c r="L15" s="34">
        <v>2.8981992582199907</v>
      </c>
      <c r="M15" s="34">
        <v>2.8113863071095464</v>
      </c>
      <c r="N15" s="34">
        <v>2.7242044358257727</v>
      </c>
      <c r="O15" s="34">
        <v>2.6415336206687785</v>
      </c>
      <c r="P15" s="34">
        <v>2.5654551667597487</v>
      </c>
      <c r="Q15" s="34">
        <v>2.4982166629078359</v>
      </c>
      <c r="R15" s="34">
        <v>2.4409427684964604</v>
      </c>
      <c r="S15" s="34">
        <v>2.3908766818417289</v>
      </c>
      <c r="T15" s="34">
        <v>2.3473853171115717</v>
      </c>
      <c r="U15" s="34">
        <v>2.3092505663125533</v>
      </c>
      <c r="V15" s="34">
        <v>2.2755141410352975</v>
      </c>
      <c r="W15" s="34">
        <v>2.2374586226184747</v>
      </c>
      <c r="X15" s="34">
        <v>2.1946502089427122</v>
      </c>
      <c r="Y15" s="34">
        <v>2.1487597243200094</v>
      </c>
      <c r="Z15" s="34">
        <v>2.1010236433909784</v>
      </c>
      <c r="AA15" s="34">
        <v>2.0523592317332193</v>
      </c>
      <c r="AB15" s="34">
        <v>2.003446765606899</v>
      </c>
      <c r="AC15" s="34">
        <v>1.9547890779476074</v>
      </c>
      <c r="AD15" s="34">
        <v>1.9067552198627</v>
      </c>
      <c r="AE15" s="34">
        <v>1.8596128238909793</v>
      </c>
      <c r="AF15" s="35">
        <v>1.8135523216265788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0.34716391999984486</v>
      </c>
      <c r="D17" s="30">
        <v>0.46513517748265537</v>
      </c>
      <c r="E17" s="30">
        <v>0.48589914582985039</v>
      </c>
      <c r="F17" s="30">
        <v>0.47788020360812272</v>
      </c>
      <c r="G17" s="30">
        <v>0.45318054801155511</v>
      </c>
      <c r="H17" s="30">
        <v>0.41690099092549299</v>
      </c>
      <c r="I17" s="30">
        <v>0.37850056276468236</v>
      </c>
      <c r="J17" s="30">
        <v>0.34571351931843702</v>
      </c>
      <c r="K17" s="30">
        <v>0.32025694872580096</v>
      </c>
      <c r="L17" s="30">
        <v>0.29410079796617916</v>
      </c>
      <c r="M17" s="30">
        <v>0.26284778318507446</v>
      </c>
      <c r="N17" s="30">
        <v>0.2278086941360179</v>
      </c>
      <c r="O17" s="30">
        <v>0.19441198294587658</v>
      </c>
      <c r="P17" s="30">
        <v>0.16389358922521882</v>
      </c>
      <c r="Q17" s="30">
        <v>0.13943412572938249</v>
      </c>
      <c r="R17" s="30">
        <v>0.10218795285270491</v>
      </c>
      <c r="S17" s="30">
        <v>9.3284436217063296E-2</v>
      </c>
      <c r="T17" s="30">
        <v>8.596114260908512E-2</v>
      </c>
      <c r="U17" s="30">
        <v>8.8186968323565457E-2</v>
      </c>
      <c r="V17" s="30">
        <v>0.11034969570629102</v>
      </c>
      <c r="W17" s="30">
        <v>0.12918139642937726</v>
      </c>
      <c r="X17" s="30">
        <v>0.14136220670138708</v>
      </c>
      <c r="Y17" s="30">
        <v>0.14897858587542784</v>
      </c>
      <c r="Z17" s="30">
        <v>0.15339977424562062</v>
      </c>
      <c r="AA17" s="30">
        <v>0.1555571826207445</v>
      </c>
      <c r="AB17" s="30">
        <v>0.15610058136022212</v>
      </c>
      <c r="AC17" s="30">
        <v>0.15549170357958725</v>
      </c>
      <c r="AD17" s="30">
        <v>0.15406322726606173</v>
      </c>
      <c r="AE17" s="30">
        <v>0.15205736033998776</v>
      </c>
      <c r="AF17" s="31">
        <v>0.14965181988627102</v>
      </c>
      <c r="AG17" s="27"/>
      <c r="AH17" s="27"/>
      <c r="AI17" s="16"/>
      <c r="AJ17" s="18"/>
      <c r="AK17" s="18"/>
      <c r="AL17" s="18"/>
    </row>
    <row r="18" spans="1:38" ht="15" x14ac:dyDescent="0.25">
      <c r="A18" s="16"/>
      <c r="B18" s="28" t="s">
        <v>131</v>
      </c>
      <c r="C18" s="29">
        <v>-1.0000087203734451E-2</v>
      </c>
      <c r="D18" s="30">
        <v>-1.0007164787278868E-2</v>
      </c>
      <c r="E18" s="30">
        <v>-1.0021770006470169E-2</v>
      </c>
      <c r="F18" s="30">
        <v>-1.0041564540040885E-2</v>
      </c>
      <c r="G18" s="30">
        <v>-1.0065413366196211E-2</v>
      </c>
      <c r="H18" s="30">
        <v>-1.0092694155721463E-2</v>
      </c>
      <c r="I18" s="30">
        <v>-1.012260385307912E-2</v>
      </c>
      <c r="J18" s="30">
        <v>-1.0153208653752731E-2</v>
      </c>
      <c r="K18" s="30">
        <v>-1.0183342987051425E-2</v>
      </c>
      <c r="L18" s="30">
        <v>-1.0212215626786873E-2</v>
      </c>
      <c r="M18" s="30">
        <v>-1.0241838964671552E-2</v>
      </c>
      <c r="N18" s="30">
        <v>-1.0270741975875951E-2</v>
      </c>
      <c r="O18" s="30">
        <v>-1.029586142501262E-2</v>
      </c>
      <c r="P18" s="30">
        <v>-1.0320637600727947E-2</v>
      </c>
      <c r="Q18" s="30">
        <v>-1.0346488295611434E-2</v>
      </c>
      <c r="R18" s="30">
        <v>-1.0391262613705671E-2</v>
      </c>
      <c r="S18" s="30">
        <v>-1.0411201160214292E-2</v>
      </c>
      <c r="T18" s="30">
        <v>-1.0425533568586881E-2</v>
      </c>
      <c r="U18" s="30">
        <v>-1.0423128047563065E-2</v>
      </c>
      <c r="V18" s="30">
        <v>-1.0387471790244532E-2</v>
      </c>
      <c r="W18" s="30">
        <v>-1.0302836872969279E-2</v>
      </c>
      <c r="X18" s="30">
        <v>-1.017637909929011E-2</v>
      </c>
      <c r="Y18" s="30">
        <v>-1.0019522659000125E-2</v>
      </c>
      <c r="Z18" s="30">
        <v>-9.8411106199720755E-3</v>
      </c>
      <c r="AA18" s="30">
        <v>-9.647959378548867E-3</v>
      </c>
      <c r="AB18" s="30">
        <v>-9.4453149135558922E-3</v>
      </c>
      <c r="AC18" s="30">
        <v>-9.2372080215566178E-3</v>
      </c>
      <c r="AD18" s="30">
        <v>-9.0267269506764183E-3</v>
      </c>
      <c r="AE18" s="30">
        <v>-8.8162264415504402E-3</v>
      </c>
      <c r="AF18" s="31">
        <v>-8.607488633834183E-3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4.3216192365001795</v>
      </c>
      <c r="D24" s="30">
        <v>4.097235849530783</v>
      </c>
      <c r="E24" s="30">
        <v>4.251864152049861</v>
      </c>
      <c r="F24" s="30">
        <v>4.1147760304711456</v>
      </c>
      <c r="G24" s="30">
        <v>3.9807212781917864</v>
      </c>
      <c r="H24" s="30">
        <v>3.8694315831130131</v>
      </c>
      <c r="I24" s="30">
        <v>3.7445297215408013</v>
      </c>
      <c r="J24" s="30">
        <v>3.6725792423288675</v>
      </c>
      <c r="K24" s="30">
        <v>3.6081814500935145</v>
      </c>
      <c r="L24" s="30">
        <v>3.3929042408895063</v>
      </c>
      <c r="M24" s="30">
        <v>3.241660632393454</v>
      </c>
      <c r="N24" s="30">
        <v>3.1580539027922825</v>
      </c>
      <c r="O24" s="30">
        <v>3.1123140026083291</v>
      </c>
      <c r="P24" s="30">
        <v>3.0854390166991115</v>
      </c>
      <c r="Q24" s="30">
        <v>3.0649793451710714</v>
      </c>
      <c r="R24" s="30">
        <v>3.0267236216006239</v>
      </c>
      <c r="S24" s="30">
        <v>2.9997796165325288</v>
      </c>
      <c r="T24" s="30">
        <v>2.961660699372807</v>
      </c>
      <c r="U24" s="30">
        <v>2.9152968654625839</v>
      </c>
      <c r="V24" s="30">
        <v>2.880404467100921</v>
      </c>
      <c r="W24" s="30">
        <v>2.8399565304986063</v>
      </c>
      <c r="X24" s="30">
        <v>2.7916486131913785</v>
      </c>
      <c r="Y24" s="30">
        <v>2.7378978710873723</v>
      </c>
      <c r="Z24" s="30">
        <v>2.6805539773174463</v>
      </c>
      <c r="AA24" s="30">
        <v>2.6210191868337906</v>
      </c>
      <c r="AB24" s="30">
        <v>2.5603578659044586</v>
      </c>
      <c r="AC24" s="30">
        <v>2.4993781119379572</v>
      </c>
      <c r="AD24" s="30">
        <v>2.4386915638030824</v>
      </c>
      <c r="AE24" s="30">
        <v>2.3787577764904211</v>
      </c>
      <c r="AF24" s="31">
        <v>2.3199177205926964</v>
      </c>
      <c r="AG24" s="27"/>
      <c r="AH24" s="27"/>
      <c r="AI24" s="16"/>
      <c r="AJ24" s="18"/>
      <c r="AK24" s="18"/>
      <c r="AL24" s="18"/>
    </row>
    <row r="25" spans="1:38" ht="15" x14ac:dyDescent="0.25">
      <c r="A25" s="16"/>
      <c r="B25" s="32" t="s">
        <v>133</v>
      </c>
      <c r="C25" s="33">
        <v>2.5137404369857665</v>
      </c>
      <c r="D25" s="34">
        <v>2.7286923214411054</v>
      </c>
      <c r="E25" s="34">
        <v>2.9769918916906617</v>
      </c>
      <c r="F25" s="34">
        <v>3.1103984454502465</v>
      </c>
      <c r="G25" s="34">
        <v>3.156578299221243</v>
      </c>
      <c r="H25" s="34">
        <v>3.1540552393636827</v>
      </c>
      <c r="I25" s="34">
        <v>3.1173921647189045</v>
      </c>
      <c r="J25" s="34">
        <v>3.0567639567704581</v>
      </c>
      <c r="K25" s="34">
        <v>2.9812481017511119</v>
      </c>
      <c r="L25" s="34">
        <v>2.8981992582199907</v>
      </c>
      <c r="M25" s="34">
        <v>2.8113863071095464</v>
      </c>
      <c r="N25" s="34">
        <v>2.7242044358257727</v>
      </c>
      <c r="O25" s="34">
        <v>2.6415336206687785</v>
      </c>
      <c r="P25" s="34">
        <v>2.5654551667597487</v>
      </c>
      <c r="Q25" s="34">
        <v>2.4982166629078359</v>
      </c>
      <c r="R25" s="34">
        <v>2.4409427684964604</v>
      </c>
      <c r="S25" s="34">
        <v>2.3908766818417289</v>
      </c>
      <c r="T25" s="34">
        <v>2.3473853171115717</v>
      </c>
      <c r="U25" s="34">
        <v>2.3092505663125533</v>
      </c>
      <c r="V25" s="34">
        <v>2.2755141410352975</v>
      </c>
      <c r="W25" s="34">
        <v>2.2374586226184747</v>
      </c>
      <c r="X25" s="34">
        <v>2.1946502089427122</v>
      </c>
      <c r="Y25" s="34">
        <v>2.1487597243200094</v>
      </c>
      <c r="Z25" s="34">
        <v>2.1010236433909784</v>
      </c>
      <c r="AA25" s="34">
        <v>2.0523592317332193</v>
      </c>
      <c r="AB25" s="34">
        <v>2.003446765606899</v>
      </c>
      <c r="AC25" s="34">
        <v>1.9547890779476074</v>
      </c>
      <c r="AD25" s="34">
        <v>1.9067552198627</v>
      </c>
      <c r="AE25" s="34">
        <v>1.8596128238909793</v>
      </c>
      <c r="AF25" s="35">
        <v>1.8135523216265788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-1.1293332233133935</v>
      </c>
      <c r="D29" s="30">
        <v>-1.07568157151651</v>
      </c>
      <c r="E29" s="30">
        <v>-1.0635266055124337</v>
      </c>
      <c r="F29" s="30">
        <v>-1.0639983242548159</v>
      </c>
      <c r="G29" s="30">
        <v>-1.0651568945437115</v>
      </c>
      <c r="H29" s="30">
        <v>-1.0671843661176981</v>
      </c>
      <c r="I29" s="30">
        <v>-1.0700705358470546</v>
      </c>
      <c r="J29" s="30">
        <v>-1.0732642938205534</v>
      </c>
      <c r="K29" s="30">
        <v>-1.0751188096272462</v>
      </c>
      <c r="L29" s="30">
        <v>-1.0760658301461556</v>
      </c>
      <c r="M29" s="30">
        <v>-1.0118494608717588</v>
      </c>
      <c r="N29" s="30">
        <v>-1.0902103278056203</v>
      </c>
      <c r="O29" s="30">
        <v>-1.0317435830910848</v>
      </c>
      <c r="P29" s="30">
        <v>-1.0424455004888833</v>
      </c>
      <c r="Q29" s="30">
        <v>-1.1142967057564979</v>
      </c>
      <c r="R29" s="30">
        <v>-1.1710256566126778</v>
      </c>
      <c r="S29" s="30">
        <v>-1.1752432410257123</v>
      </c>
      <c r="T29" s="30">
        <v>-1.1670610858808235</v>
      </c>
      <c r="U29" s="30">
        <v>-1.1470952805634631</v>
      </c>
      <c r="V29" s="30">
        <v>-1.1122318387222065</v>
      </c>
      <c r="W29" s="30">
        <v>-1.0908945691112775</v>
      </c>
      <c r="X29" s="30">
        <v>-1.0841317953063216</v>
      </c>
      <c r="Y29" s="30">
        <v>-1.0861590893394419</v>
      </c>
      <c r="Z29" s="30">
        <v>-1.0925041379791018</v>
      </c>
      <c r="AA29" s="30">
        <v>-1.099729939937869</v>
      </c>
      <c r="AB29" s="30">
        <v>-1.1056151579579347</v>
      </c>
      <c r="AC29" s="30">
        <v>-1.1100118533644918</v>
      </c>
      <c r="AD29" s="30">
        <v>-1.1131897564067468</v>
      </c>
      <c r="AE29" s="30">
        <v>-1.1153723109107208</v>
      </c>
      <c r="AF29" s="31">
        <v>-1.1167438826526346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1.421855947460319</v>
      </c>
      <c r="D34" s="30">
        <v>1.458093032990782</v>
      </c>
      <c r="E34" s="30">
        <v>1.4046112240661548</v>
      </c>
      <c r="F34" s="30">
        <v>1.3518691697132048</v>
      </c>
      <c r="G34" s="30">
        <v>1.3031384851183634</v>
      </c>
      <c r="H34" s="30">
        <v>1.2569294291461344</v>
      </c>
      <c r="I34" s="30">
        <v>1.2055602261449911</v>
      </c>
      <c r="J34" s="30">
        <v>1.1567102169490739</v>
      </c>
      <c r="K34" s="30">
        <v>1.113113866210786</v>
      </c>
      <c r="L34" s="30">
        <v>1.0742432362216703</v>
      </c>
      <c r="M34" s="30">
        <v>1.031787232987845</v>
      </c>
      <c r="N34" s="30">
        <v>0.98575455552443025</v>
      </c>
      <c r="O34" s="30">
        <v>0.94146870460912213</v>
      </c>
      <c r="P34" s="30">
        <v>0.89934002907836774</v>
      </c>
      <c r="Q34" s="30">
        <v>0.86183365689663971</v>
      </c>
      <c r="R34" s="30">
        <v>0.80989975412328874</v>
      </c>
      <c r="S34" s="30">
        <v>0.78501550250640162</v>
      </c>
      <c r="T34" s="30">
        <v>0.76103620104518888</v>
      </c>
      <c r="U34" s="30">
        <v>0.74626536658707154</v>
      </c>
      <c r="V34" s="30">
        <v>0.75131121025485637</v>
      </c>
      <c r="W34" s="30">
        <v>0.7531797116025748</v>
      </c>
      <c r="X34" s="30">
        <v>0.74869074452377493</v>
      </c>
      <c r="Y34" s="30">
        <v>0.74001044865540999</v>
      </c>
      <c r="Z34" s="30">
        <v>0.7285626345732974</v>
      </c>
      <c r="AA34" s="30">
        <v>0.71531446738675175</v>
      </c>
      <c r="AB34" s="30">
        <v>0.70093739881644834</v>
      </c>
      <c r="AC34" s="30">
        <v>0.68590432713748506</v>
      </c>
      <c r="AD34" s="30">
        <v>0.67055125082108935</v>
      </c>
      <c r="AE34" s="30">
        <v>0.65511786834442132</v>
      </c>
      <c r="AF34" s="31">
        <v>0.63977508406880856</v>
      </c>
      <c r="AG34" s="27"/>
      <c r="AH34" s="27"/>
      <c r="AI34" s="16"/>
      <c r="AJ34" s="18"/>
      <c r="AK34" s="18"/>
      <c r="AL34" s="18"/>
    </row>
    <row r="35" spans="1:38" ht="15" x14ac:dyDescent="0.25">
      <c r="A35" s="16"/>
      <c r="B35" s="32" t="s">
        <v>138</v>
      </c>
      <c r="C35" s="33">
        <v>3.0392524838438035</v>
      </c>
      <c r="D35" s="34">
        <v>2.9667680317393934</v>
      </c>
      <c r="E35" s="34">
        <v>2.9092603619857242</v>
      </c>
      <c r="F35" s="34">
        <v>2.845782654111304</v>
      </c>
      <c r="G35" s="34">
        <v>2.7362485402791887</v>
      </c>
      <c r="H35" s="34">
        <v>2.6283141401153789</v>
      </c>
      <c r="I35" s="34">
        <v>2.5369199241474174</v>
      </c>
      <c r="J35" s="34">
        <v>2.4499054835197018</v>
      </c>
      <c r="K35" s="34">
        <v>2.3573869118394346</v>
      </c>
      <c r="L35" s="34">
        <v>2.2856529269256018</v>
      </c>
      <c r="M35" s="34">
        <v>2.2282093699745817</v>
      </c>
      <c r="N35" s="34">
        <v>2.1781235313677327</v>
      </c>
      <c r="O35" s="34">
        <v>2.1351692881140427</v>
      </c>
      <c r="P35" s="34">
        <v>2.0956058077130257</v>
      </c>
      <c r="Q35" s="34">
        <v>2.0583883336158872</v>
      </c>
      <c r="R35" s="34">
        <v>1.9994568580203937</v>
      </c>
      <c r="S35" s="34">
        <v>1.9652614429531763</v>
      </c>
      <c r="T35" s="34">
        <v>1.9280741922300875</v>
      </c>
      <c r="U35" s="34">
        <v>1.8980622997898755</v>
      </c>
      <c r="V35" s="34">
        <v>1.8876217192417883</v>
      </c>
      <c r="W35" s="34">
        <v>1.8713783251184422</v>
      </c>
      <c r="X35" s="34">
        <v>1.8463256521218419</v>
      </c>
      <c r="Y35" s="34">
        <v>1.8154101894424504</v>
      </c>
      <c r="Z35" s="34">
        <v>1.7806453037344359</v>
      </c>
      <c r="AA35" s="34">
        <v>1.7434498578534414</v>
      </c>
      <c r="AB35" s="34">
        <v>1.7048432734629564</v>
      </c>
      <c r="AC35" s="34">
        <v>1.6655664129127994</v>
      </c>
      <c r="AD35" s="34">
        <v>1.6261605829103465</v>
      </c>
      <c r="AE35" s="34">
        <v>1.5870212747538273</v>
      </c>
      <c r="AF35" s="35">
        <v>1.5484358627352202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4.5758666095142502</v>
      </c>
      <c r="D37" s="30">
        <v>4.4580344238392646</v>
      </c>
      <c r="E37" s="30">
        <v>4.3488132713926353</v>
      </c>
      <c r="F37" s="30">
        <v>4.2232831789351071</v>
      </c>
      <c r="G37" s="30">
        <v>4.0619991753844475</v>
      </c>
      <c r="H37" s="30">
        <v>3.9419218469520159</v>
      </c>
      <c r="I37" s="30">
        <v>3.7883437577893897</v>
      </c>
      <c r="J37" s="30">
        <v>3.6467920013320265</v>
      </c>
      <c r="K37" s="30">
        <v>3.5164046085027461</v>
      </c>
      <c r="L37" s="30">
        <v>3.4180450580709407</v>
      </c>
      <c r="M37" s="30">
        <v>3.3242311525247823</v>
      </c>
      <c r="N37" s="30">
        <v>3.2290474948672108</v>
      </c>
      <c r="O37" s="30">
        <v>3.1372264785565602</v>
      </c>
      <c r="P37" s="30">
        <v>3.0510172672986497</v>
      </c>
      <c r="Q37" s="30">
        <v>2.972761710650818</v>
      </c>
      <c r="R37" s="30">
        <v>2.9037545020637614</v>
      </c>
      <c r="S37" s="30">
        <v>2.8414348187357343</v>
      </c>
      <c r="T37" s="30">
        <v>2.785335518348877</v>
      </c>
      <c r="U37" s="30">
        <v>2.7343889529284184</v>
      </c>
      <c r="V37" s="30">
        <v>2.6877388554184862</v>
      </c>
      <c r="W37" s="30">
        <v>2.6370709008183852</v>
      </c>
      <c r="X37" s="30">
        <v>2.5820515071806702</v>
      </c>
      <c r="Y37" s="30">
        <v>2.5243576028383745</v>
      </c>
      <c r="Z37" s="30">
        <v>2.4652310273501961</v>
      </c>
      <c r="AA37" s="30">
        <v>2.4055923454275669</v>
      </c>
      <c r="AB37" s="30">
        <v>2.3461224526151607</v>
      </c>
      <c r="AC37" s="30">
        <v>2.2873219619735643</v>
      </c>
      <c r="AD37" s="30">
        <v>2.2295549860427397</v>
      </c>
      <c r="AE37" s="30">
        <v>2.1730817812161765</v>
      </c>
      <c r="AF37" s="31">
        <v>2.1180833266575951</v>
      </c>
      <c r="AG37" s="27"/>
      <c r="AH37" s="27"/>
      <c r="AI37" s="16"/>
      <c r="AJ37" s="18"/>
      <c r="AK37" s="18"/>
      <c r="AL37" s="18"/>
    </row>
    <row r="38" spans="1:38" ht="15" x14ac:dyDescent="0.25">
      <c r="A38" s="16"/>
      <c r="B38" s="28" t="s">
        <v>140</v>
      </c>
      <c r="C38" s="29">
        <v>6.8568157454569763</v>
      </c>
      <c r="D38" s="30">
        <v>6.7771866013677355</v>
      </c>
      <c r="E38" s="30">
        <v>6.7142961997489499</v>
      </c>
      <c r="F38" s="30">
        <v>6.6604663535902979</v>
      </c>
      <c r="G38" s="30">
        <v>6.6080197477302569</v>
      </c>
      <c r="H38" s="30">
        <v>6.5149542893686752</v>
      </c>
      <c r="I38" s="30">
        <v>6.4524863101943701</v>
      </c>
      <c r="J38" s="30">
        <v>6.4021895762061627</v>
      </c>
      <c r="K38" s="30">
        <v>6.3249129252208292</v>
      </c>
      <c r="L38" s="30">
        <v>6.291355820926027</v>
      </c>
      <c r="M38" s="30">
        <v>6.2434364259127602</v>
      </c>
      <c r="N38" s="30">
        <v>6.1726486014362534</v>
      </c>
      <c r="O38" s="30">
        <v>6.0995307238822178</v>
      </c>
      <c r="P38" s="30">
        <v>6.022094136083127</v>
      </c>
      <c r="Q38" s="30">
        <v>5.8959076235554528</v>
      </c>
      <c r="R38" s="30">
        <v>5.7728074231810087</v>
      </c>
      <c r="S38" s="30">
        <v>5.6146027706667754</v>
      </c>
      <c r="T38" s="30">
        <v>5.4893937093098533</v>
      </c>
      <c r="U38" s="30">
        <v>5.365048575166818</v>
      </c>
      <c r="V38" s="30">
        <v>5.2410583887183426</v>
      </c>
      <c r="W38" s="30">
        <v>5.1098195601605392</v>
      </c>
      <c r="X38" s="30">
        <v>4.9827438431810043</v>
      </c>
      <c r="Y38" s="30">
        <v>4.8558868756150426</v>
      </c>
      <c r="Z38" s="30">
        <v>4.7298278443677884</v>
      </c>
      <c r="AA38" s="30">
        <v>4.6053282576948789</v>
      </c>
      <c r="AB38" s="30">
        <v>4.4830495690956509</v>
      </c>
      <c r="AC38" s="30">
        <v>4.3635131189668721</v>
      </c>
      <c r="AD38" s="30">
        <v>4.2471082059408811</v>
      </c>
      <c r="AE38" s="30">
        <v>4.1341108403073443</v>
      </c>
      <c r="AF38" s="31">
        <v>4.0247033650112503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0.19903570730968329</v>
      </c>
      <c r="D42" s="30">
        <v>0.30636397213318256</v>
      </c>
      <c r="E42" s="30">
        <v>0.37088768659588267</v>
      </c>
      <c r="F42" s="30">
        <v>0.40107547615021677</v>
      </c>
      <c r="G42" s="30">
        <v>0.41116333049737308</v>
      </c>
      <c r="H42" s="30">
        <v>0.40671483140398446</v>
      </c>
      <c r="I42" s="30">
        <v>0.39013854900647804</v>
      </c>
      <c r="J42" s="30">
        <v>0.3661920581734614</v>
      </c>
      <c r="K42" s="30">
        <v>0.33979715278939598</v>
      </c>
      <c r="L42" s="30">
        <v>0.31329481643430585</v>
      </c>
      <c r="M42" s="30">
        <v>0.29258626135131116</v>
      </c>
      <c r="N42" s="30">
        <v>0.27447815692923355</v>
      </c>
      <c r="O42" s="30">
        <v>0.25979004963036012</v>
      </c>
      <c r="P42" s="30">
        <v>0.24685988481641002</v>
      </c>
      <c r="Q42" s="30">
        <v>0.23724893405567885</v>
      </c>
      <c r="R42" s="30">
        <v>0.21156930033532553</v>
      </c>
      <c r="S42" s="30">
        <v>0.21123061621946049</v>
      </c>
      <c r="T42" s="30">
        <v>0.210144664706576</v>
      </c>
      <c r="U42" s="30">
        <v>0.21672282908664911</v>
      </c>
      <c r="V42" s="30">
        <v>0.24169708025172112</v>
      </c>
      <c r="W42" s="30">
        <v>0.26219635968810612</v>
      </c>
      <c r="X42" s="30">
        <v>0.27515547725692091</v>
      </c>
      <c r="Y42" s="30">
        <v>0.28284493649128034</v>
      </c>
      <c r="Z42" s="30">
        <v>0.28678202628875121</v>
      </c>
      <c r="AA42" s="30">
        <v>0.2880171786086746</v>
      </c>
      <c r="AB42" s="30">
        <v>0.28729594142236436</v>
      </c>
      <c r="AC42" s="30">
        <v>0.28515724802202852</v>
      </c>
      <c r="AD42" s="30">
        <v>0.281996115256271</v>
      </c>
      <c r="AE42" s="30">
        <v>0.27810517257818007</v>
      </c>
      <c r="AF42" s="31">
        <v>0.27370297109779362</v>
      </c>
      <c r="AG42" s="27"/>
      <c r="AH42" s="27"/>
      <c r="AI42" s="16"/>
      <c r="AJ42" s="18"/>
      <c r="AK42" s="18"/>
      <c r="AL42" s="18"/>
    </row>
    <row r="43" spans="1:38" ht="15" x14ac:dyDescent="0.25">
      <c r="A43" s="16"/>
      <c r="B43" s="28" t="s">
        <v>142</v>
      </c>
      <c r="C43" s="29">
        <v>-1.1293332233133935</v>
      </c>
      <c r="D43" s="30">
        <v>-1.07568157151651</v>
      </c>
      <c r="E43" s="30">
        <v>-1.0635266055124337</v>
      </c>
      <c r="F43" s="30">
        <v>-1.0639983242548159</v>
      </c>
      <c r="G43" s="30">
        <v>-1.0651568945437115</v>
      </c>
      <c r="H43" s="30">
        <v>-1.0671843661176981</v>
      </c>
      <c r="I43" s="30">
        <v>-1.0700705358470546</v>
      </c>
      <c r="J43" s="30">
        <v>-1.0732642938205534</v>
      </c>
      <c r="K43" s="30">
        <v>-1.0751188096272462</v>
      </c>
      <c r="L43" s="30">
        <v>-1.0760658301461556</v>
      </c>
      <c r="M43" s="30">
        <v>-1.0118494608717588</v>
      </c>
      <c r="N43" s="30">
        <v>-1.0902103278056203</v>
      </c>
      <c r="O43" s="30">
        <v>-1.0317435830910848</v>
      </c>
      <c r="P43" s="30">
        <v>-1.0424455004888833</v>
      </c>
      <c r="Q43" s="30">
        <v>-1.1142967057564979</v>
      </c>
      <c r="R43" s="30">
        <v>-1.1710256566126778</v>
      </c>
      <c r="S43" s="30">
        <v>-1.1752432410257123</v>
      </c>
      <c r="T43" s="30">
        <v>-1.1670610858808235</v>
      </c>
      <c r="U43" s="30">
        <v>-1.1470952805634631</v>
      </c>
      <c r="V43" s="30">
        <v>-1.1122318387222065</v>
      </c>
      <c r="W43" s="30">
        <v>-1.0908945691112775</v>
      </c>
      <c r="X43" s="30">
        <v>-1.0841317953063216</v>
      </c>
      <c r="Y43" s="30">
        <v>-1.0861590893394419</v>
      </c>
      <c r="Z43" s="30">
        <v>-1.0925041379791018</v>
      </c>
      <c r="AA43" s="30">
        <v>-1.099729939937869</v>
      </c>
      <c r="AB43" s="30">
        <v>-1.1056151579579347</v>
      </c>
      <c r="AC43" s="30">
        <v>-1.1100118533644918</v>
      </c>
      <c r="AD43" s="30">
        <v>-1.1131897564067468</v>
      </c>
      <c r="AE43" s="30">
        <v>-1.1153723109107208</v>
      </c>
      <c r="AF43" s="31">
        <v>-1.1167438826526346</v>
      </c>
      <c r="AG43" s="27"/>
      <c r="AH43" s="27"/>
      <c r="AI43" s="16"/>
      <c r="AJ43" s="18"/>
      <c r="AK43" s="18"/>
      <c r="AL43" s="18"/>
    </row>
    <row r="44" spans="1:38" ht="15" x14ac:dyDescent="0.25">
      <c r="A44" s="16"/>
      <c r="B44" s="28" t="s">
        <v>143</v>
      </c>
      <c r="C44" s="29">
        <v>1.0196307351791287</v>
      </c>
      <c r="D44" s="30">
        <v>1.0325626064290032</v>
      </c>
      <c r="E44" s="30">
        <v>1.0256571961555214</v>
      </c>
      <c r="F44" s="30">
        <v>0.98264799874560571</v>
      </c>
      <c r="G44" s="30">
        <v>0.9222856573961008</v>
      </c>
      <c r="H44" s="30">
        <v>0.85647350754126328</v>
      </c>
      <c r="I44" s="30">
        <v>0.78991583917111807</v>
      </c>
      <c r="J44" s="30">
        <v>0.72735777415599401</v>
      </c>
      <c r="K44" s="30">
        <v>0.6704352904848716</v>
      </c>
      <c r="L44" s="30">
        <v>0.6188619939628347</v>
      </c>
      <c r="M44" s="30">
        <v>0.56879807126425874</v>
      </c>
      <c r="N44" s="30">
        <v>0.52139228098323631</v>
      </c>
      <c r="O44" s="30">
        <v>0.48106156389459692</v>
      </c>
      <c r="P44" s="30">
        <v>0.43943248301318089</v>
      </c>
      <c r="Q44" s="30">
        <v>0.38923658531486743</v>
      </c>
      <c r="R44" s="30">
        <v>0.30807789360076626</v>
      </c>
      <c r="S44" s="30">
        <v>0.25845714397437952</v>
      </c>
      <c r="T44" s="30">
        <v>0.22401823759355283</v>
      </c>
      <c r="U44" s="30">
        <v>0.22003715520440159</v>
      </c>
      <c r="V44" s="30">
        <v>0.24489508767817492</v>
      </c>
      <c r="W44" s="30">
        <v>0.25473234845218373</v>
      </c>
      <c r="X44" s="30">
        <v>0.2425761289440802</v>
      </c>
      <c r="Y44" s="30">
        <v>0.21657754659821316</v>
      </c>
      <c r="Z44" s="30">
        <v>0.18510334588157631</v>
      </c>
      <c r="AA44" s="30">
        <v>0.15400876770199334</v>
      </c>
      <c r="AB44" s="30">
        <v>0.12614655354484139</v>
      </c>
      <c r="AC44" s="30">
        <v>0.1007714558495748</v>
      </c>
      <c r="AD44" s="30">
        <v>7.6780184922047398E-2</v>
      </c>
      <c r="AE44" s="30">
        <v>5.328490843056332E-2</v>
      </c>
      <c r="AF44" s="31">
        <v>2.9479388299204094E-2</v>
      </c>
      <c r="AG44" s="27"/>
      <c r="AH44" s="27"/>
      <c r="AI44" s="16"/>
      <c r="AJ44" s="18"/>
      <c r="AK44" s="18"/>
      <c r="AL44" s="18"/>
    </row>
    <row r="45" spans="1:38" ht="15" x14ac:dyDescent="0.25">
      <c r="A45" s="16"/>
      <c r="B45" s="32" t="s">
        <v>144</v>
      </c>
      <c r="C45" s="33">
        <v>2.3495972194808785</v>
      </c>
      <c r="D45" s="34">
        <v>2.3493675402659888</v>
      </c>
      <c r="E45" s="34">
        <v>2.3174546167532699</v>
      </c>
      <c r="F45" s="34">
        <v>2.2700427395995684</v>
      </c>
      <c r="G45" s="34">
        <v>2.2072368712787265</v>
      </c>
      <c r="H45" s="34">
        <v>2.1422766564048423</v>
      </c>
      <c r="I45" s="34">
        <v>2.0830737232481429</v>
      </c>
      <c r="J45" s="34">
        <v>2.0170433975514945</v>
      </c>
      <c r="K45" s="34">
        <v>1.9596684990039897</v>
      </c>
      <c r="L45" s="34">
        <v>1.9093007314266837</v>
      </c>
      <c r="M45" s="34">
        <v>1.8595769824337665</v>
      </c>
      <c r="N45" s="34">
        <v>1.8114834967060471</v>
      </c>
      <c r="O45" s="34">
        <v>1.7697435828477728</v>
      </c>
      <c r="P45" s="34">
        <v>1.7313913520545658</v>
      </c>
      <c r="Q45" s="34">
        <v>1.6957426719517457</v>
      </c>
      <c r="R45" s="34">
        <v>1.6418155743760878</v>
      </c>
      <c r="S45" s="34">
        <v>1.6113599068434035</v>
      </c>
      <c r="T45" s="34">
        <v>1.5788184794088382</v>
      </c>
      <c r="U45" s="34">
        <v>1.5528825210454904</v>
      </c>
      <c r="V45" s="34">
        <v>1.5443810663639999</v>
      </c>
      <c r="W45" s="34">
        <v>1.5304806694124473</v>
      </c>
      <c r="X45" s="34">
        <v>1.5083447617477215</v>
      </c>
      <c r="Y45" s="34">
        <v>1.4804735447255295</v>
      </c>
      <c r="Z45" s="34">
        <v>1.4485568564121643</v>
      </c>
      <c r="AA45" s="34">
        <v>1.4137707036551002</v>
      </c>
      <c r="AB45" s="34">
        <v>1.3770483266011964</v>
      </c>
      <c r="AC45" s="34">
        <v>1.3394434925212912</v>
      </c>
      <c r="AD45" s="34">
        <v>1.301832723038179</v>
      </c>
      <c r="AE45" s="34">
        <v>1.2648749723859671</v>
      </c>
      <c r="AF45" s="35">
        <v>1.2290667443975962</v>
      </c>
      <c r="AG45" s="27"/>
      <c r="AH45" s="27"/>
      <c r="AI45" s="16"/>
      <c r="AJ45" s="18"/>
      <c r="AK45" s="18"/>
      <c r="AL45" s="18"/>
    </row>
    <row r="46" spans="1:38" ht="15" x14ac:dyDescent="0.25">
      <c r="A46" s="16"/>
      <c r="B46" s="28" t="s">
        <v>145</v>
      </c>
      <c r="C46" s="29">
        <v>9.4621421801091206</v>
      </c>
      <c r="D46" s="30">
        <v>9.996159155423662</v>
      </c>
      <c r="E46" s="30">
        <v>10.241709661086169</v>
      </c>
      <c r="F46" s="30">
        <v>10.307275976148581</v>
      </c>
      <c r="G46" s="30">
        <v>10.294309202102651</v>
      </c>
      <c r="H46" s="30">
        <v>10.21798856385427</v>
      </c>
      <c r="I46" s="30">
        <v>10.13465092366746</v>
      </c>
      <c r="J46" s="30">
        <v>10.047065241193788</v>
      </c>
      <c r="K46" s="30">
        <v>9.9627031942932422</v>
      </c>
      <c r="L46" s="30">
        <v>9.882273620011027</v>
      </c>
      <c r="M46" s="30">
        <v>9.768388834078598</v>
      </c>
      <c r="N46" s="30">
        <v>9.6224713035990028</v>
      </c>
      <c r="O46" s="30">
        <v>9.4568017535733517</v>
      </c>
      <c r="P46" s="30">
        <v>9.2797494797602376</v>
      </c>
      <c r="Q46" s="30">
        <v>9.0980419230922234</v>
      </c>
      <c r="R46" s="30">
        <v>8.9165877852174287</v>
      </c>
      <c r="S46" s="30">
        <v>8.735459947234661</v>
      </c>
      <c r="T46" s="30">
        <v>8.5565320083055241</v>
      </c>
      <c r="U46" s="30">
        <v>8.3805533740880591</v>
      </c>
      <c r="V46" s="30">
        <v>8.2083300656271732</v>
      </c>
      <c r="W46" s="30">
        <v>8.0320927401999729</v>
      </c>
      <c r="X46" s="30">
        <v>7.8524260832590826</v>
      </c>
      <c r="Y46" s="30">
        <v>7.671899873634576</v>
      </c>
      <c r="Z46" s="30">
        <v>7.4924447566234509</v>
      </c>
      <c r="AA46" s="30">
        <v>7.3155004649649351</v>
      </c>
      <c r="AB46" s="30">
        <v>7.1421264234092208</v>
      </c>
      <c r="AC46" s="30">
        <v>6.9730858161930316</v>
      </c>
      <c r="AD46" s="30">
        <v>6.8089104502196172</v>
      </c>
      <c r="AE46" s="30">
        <v>6.6499513907294814</v>
      </c>
      <c r="AF46" s="31">
        <v>6.4964188353037056</v>
      </c>
      <c r="AG46" s="27"/>
      <c r="AH46" s="27"/>
      <c r="AI46" s="16"/>
      <c r="AJ46" s="18"/>
      <c r="AK46" s="18"/>
      <c r="AL46" s="18"/>
    </row>
    <row r="47" spans="1:38" ht="15" x14ac:dyDescent="0.25">
      <c r="A47" s="16"/>
      <c r="B47" s="28" t="s">
        <v>146</v>
      </c>
      <c r="C47" s="29">
        <v>0.53709471573374357</v>
      </c>
      <c r="D47" s="30">
        <v>0.60776303196698722</v>
      </c>
      <c r="E47" s="30">
        <v>0.66615428816332811</v>
      </c>
      <c r="F47" s="30">
        <v>0.68475107130502244</v>
      </c>
      <c r="G47" s="30">
        <v>0.68364691218306817</v>
      </c>
      <c r="H47" s="30">
        <v>0.68490920374859376</v>
      </c>
      <c r="I47" s="30">
        <v>0.67931689530127237</v>
      </c>
      <c r="J47" s="30">
        <v>0.6758386224090428</v>
      </c>
      <c r="K47" s="30">
        <v>0.67901582950592787</v>
      </c>
      <c r="L47" s="30">
        <v>0.68741425589701677</v>
      </c>
      <c r="M47" s="30">
        <v>0.69539292838822264</v>
      </c>
      <c r="N47" s="30">
        <v>0.70111495824707581</v>
      </c>
      <c r="O47" s="30">
        <v>0.70736915882372431</v>
      </c>
      <c r="P47" s="30">
        <v>0.71222489857067617</v>
      </c>
      <c r="Q47" s="30">
        <v>0.7163004876844663</v>
      </c>
      <c r="R47" s="30">
        <v>0.69923965917904529</v>
      </c>
      <c r="S47" s="30">
        <v>0.70197035085351145</v>
      </c>
      <c r="T47" s="30">
        <v>0.69803353307044225</v>
      </c>
      <c r="U47" s="30">
        <v>0.69548031620966266</v>
      </c>
      <c r="V47" s="30">
        <v>0.7047133808884315</v>
      </c>
      <c r="W47" s="30">
        <v>0.70317891110427877</v>
      </c>
      <c r="X47" s="30">
        <v>0.69029786951893413</v>
      </c>
      <c r="Y47" s="30">
        <v>0.67075185364767709</v>
      </c>
      <c r="Z47" s="30">
        <v>0.64787440262945617</v>
      </c>
      <c r="AA47" s="30">
        <v>0.62408003515467059</v>
      </c>
      <c r="AB47" s="30">
        <v>0.60093939874249758</v>
      </c>
      <c r="AC47" s="30">
        <v>0.5788472069609969</v>
      </c>
      <c r="AD47" s="30">
        <v>0.55789997109900935</v>
      </c>
      <c r="AE47" s="30">
        <v>0.5381530574117962</v>
      </c>
      <c r="AF47" s="31">
        <v>0.51963532228951115</v>
      </c>
      <c r="AG47" s="27"/>
      <c r="AH47" s="27"/>
      <c r="AI47" s="16"/>
      <c r="AJ47" s="18"/>
      <c r="AK47" s="18"/>
      <c r="AL47" s="18"/>
    </row>
    <row r="48" spans="1:38" ht="15" x14ac:dyDescent="0.25">
      <c r="A48" s="16"/>
      <c r="B48" s="28" t="s">
        <v>147</v>
      </c>
      <c r="C48" s="29">
        <v>2.5405401675274719</v>
      </c>
      <c r="D48" s="30">
        <v>2.7062400273081599</v>
      </c>
      <c r="E48" s="30">
        <v>2.8672837951505215</v>
      </c>
      <c r="F48" s="30">
        <v>2.9230235394508317</v>
      </c>
      <c r="G48" s="30">
        <v>2.9485904179815017</v>
      </c>
      <c r="H48" s="30">
        <v>2.9718573908782586</v>
      </c>
      <c r="I48" s="30">
        <v>2.9541729237211811</v>
      </c>
      <c r="J48" s="30">
        <v>2.9261657979056381</v>
      </c>
      <c r="K48" s="30">
        <v>2.9107316651565465</v>
      </c>
      <c r="L48" s="30">
        <v>2.9024901267718342</v>
      </c>
      <c r="M48" s="30">
        <v>2.8779983624487691</v>
      </c>
      <c r="N48" s="30">
        <v>2.8378766923015282</v>
      </c>
      <c r="O48" s="30">
        <v>2.7905367895711497</v>
      </c>
      <c r="P48" s="30">
        <v>2.7395468761977715</v>
      </c>
      <c r="Q48" s="30">
        <v>2.6889547868883459</v>
      </c>
      <c r="R48" s="30">
        <v>2.6420117472143074</v>
      </c>
      <c r="S48" s="30">
        <v>2.5973972498646996</v>
      </c>
      <c r="T48" s="30">
        <v>2.5552357874421827</v>
      </c>
      <c r="U48" s="30">
        <v>2.5153289200610049</v>
      </c>
      <c r="V48" s="30">
        <v>2.4774205169334271</v>
      </c>
      <c r="W48" s="30">
        <v>2.4348896019437407</v>
      </c>
      <c r="X48" s="30">
        <v>2.3877415731301226</v>
      </c>
      <c r="Y48" s="30">
        <v>2.3376058331100888</v>
      </c>
      <c r="Z48" s="30">
        <v>2.285700280887895</v>
      </c>
      <c r="AA48" s="30">
        <v>2.2329370850702706</v>
      </c>
      <c r="AB48" s="30">
        <v>2.1799988868911413</v>
      </c>
      <c r="AC48" s="30">
        <v>2.1273945334248436</v>
      </c>
      <c r="AD48" s="30">
        <v>2.075500380388247</v>
      </c>
      <c r="AE48" s="30">
        <v>2.0245912538335884</v>
      </c>
      <c r="AF48" s="31">
        <v>1.9748638909541849</v>
      </c>
      <c r="AG48" s="27"/>
      <c r="AH48" s="27"/>
      <c r="AI48" s="16"/>
      <c r="AJ48" s="18"/>
      <c r="AK48" s="18"/>
      <c r="AL48" s="18"/>
    </row>
    <row r="49" spans="1:38" ht="15" x14ac:dyDescent="0.25">
      <c r="A49" s="16"/>
      <c r="B49" s="28" t="s">
        <v>148</v>
      </c>
      <c r="C49" s="29">
        <v>1.3349405406920636</v>
      </c>
      <c r="D49" s="30">
        <v>1.3849690087479847</v>
      </c>
      <c r="E49" s="30">
        <v>1.392829553117263</v>
      </c>
      <c r="F49" s="30">
        <v>1.3727663516758539</v>
      </c>
      <c r="G49" s="30">
        <v>1.3433266368104309</v>
      </c>
      <c r="H49" s="30">
        <v>1.2962246427171149</v>
      </c>
      <c r="I49" s="30">
        <v>1.2485356076727057</v>
      </c>
      <c r="J49" s="30">
        <v>1.1826960010095577</v>
      </c>
      <c r="K49" s="30">
        <v>1.1301087132236516</v>
      </c>
      <c r="L49" s="30">
        <v>1.085879568980757</v>
      </c>
      <c r="M49" s="30">
        <v>1.0440692299922572</v>
      </c>
      <c r="N49" s="30">
        <v>1.0048418943678825</v>
      </c>
      <c r="O49" s="30">
        <v>0.97136372485838562</v>
      </c>
      <c r="P49" s="30">
        <v>0.94439594915847536</v>
      </c>
      <c r="Q49" s="30">
        <v>0.92536426390936188</v>
      </c>
      <c r="R49" s="30">
        <v>0.91510391288762094</v>
      </c>
      <c r="S49" s="30">
        <v>0.91063537524028715</v>
      </c>
      <c r="T49" s="30">
        <v>0.91121294792901109</v>
      </c>
      <c r="U49" s="30">
        <v>0.91558783815605627</v>
      </c>
      <c r="V49" s="30">
        <v>0.92276645413032743</v>
      </c>
      <c r="W49" s="30">
        <v>0.92449059712364057</v>
      </c>
      <c r="X49" s="30">
        <v>0.92033155677019052</v>
      </c>
      <c r="Y49" s="30">
        <v>0.91186300402211273</v>
      </c>
      <c r="Z49" s="30">
        <v>0.90026544225845018</v>
      </c>
      <c r="AA49" s="30">
        <v>0.88643025145323895</v>
      </c>
      <c r="AB49" s="30">
        <v>0.87103379831103811</v>
      </c>
      <c r="AC49" s="30">
        <v>0.85459099293112184</v>
      </c>
      <c r="AD49" s="30">
        <v>0.83749448896417211</v>
      </c>
      <c r="AE49" s="30">
        <v>0.82004370140563765</v>
      </c>
      <c r="AF49" s="31">
        <v>0.8024665032187257</v>
      </c>
      <c r="AG49" s="27"/>
      <c r="AH49" s="27"/>
      <c r="AI49" s="16"/>
      <c r="AJ49" s="18"/>
      <c r="AK49" s="18"/>
      <c r="AL49" s="18"/>
    </row>
    <row r="50" spans="1:38" ht="15" x14ac:dyDescent="0.25">
      <c r="A50" s="16"/>
      <c r="B50" s="32" t="s">
        <v>149</v>
      </c>
      <c r="C50" s="33">
        <v>4.3167398843131641</v>
      </c>
      <c r="D50" s="34">
        <v>4.5581376644939189</v>
      </c>
      <c r="E50" s="34">
        <v>4.5840148504277369</v>
      </c>
      <c r="F50" s="34">
        <v>4.5461551662408937</v>
      </c>
      <c r="G50" s="34">
        <v>4.6414472251312002</v>
      </c>
      <c r="H50" s="34">
        <v>4.6741699102953476</v>
      </c>
      <c r="I50" s="34">
        <v>4.6899828394280201</v>
      </c>
      <c r="J50" s="34">
        <v>4.7435388889088212</v>
      </c>
      <c r="K50" s="34">
        <v>4.7773673684153977</v>
      </c>
      <c r="L50" s="34">
        <v>4.7773204348334239</v>
      </c>
      <c r="M50" s="34">
        <v>4.7463652084108583</v>
      </c>
      <c r="N50" s="34">
        <v>4.6933568684357763</v>
      </c>
      <c r="O50" s="34">
        <v>4.6192069168180119</v>
      </c>
      <c r="P50" s="34">
        <v>4.5367732467604123</v>
      </c>
      <c r="Q50" s="34">
        <v>4.4537058120120347</v>
      </c>
      <c r="R50" s="34">
        <v>4.3723561681544405</v>
      </c>
      <c r="S50" s="34">
        <v>4.2918095998829653</v>
      </c>
      <c r="T50" s="34">
        <v>4.2129999235215472</v>
      </c>
      <c r="U50" s="34">
        <v>4.1359776546387792</v>
      </c>
      <c r="V50" s="34">
        <v>4.0608600151480676</v>
      </c>
      <c r="W50" s="34">
        <v>3.9801176764746673</v>
      </c>
      <c r="X50" s="34">
        <v>3.8939995871344806</v>
      </c>
      <c r="Y50" s="34">
        <v>3.8046420760503867</v>
      </c>
      <c r="Z50" s="34">
        <v>3.7136568017973826</v>
      </c>
      <c r="AA50" s="34">
        <v>3.6222599323763798</v>
      </c>
      <c r="AB50" s="34">
        <v>3.5313663824165213</v>
      </c>
      <c r="AC50" s="34">
        <v>3.441659623795903</v>
      </c>
      <c r="AD50" s="34">
        <v>3.3536441185771508</v>
      </c>
      <c r="AE50" s="34">
        <v>3.2676851908618465</v>
      </c>
      <c r="AF50" s="35">
        <v>3.1840396854789028</v>
      </c>
      <c r="AG50" s="27"/>
      <c r="AH50" s="27"/>
      <c r="AI50" s="16"/>
      <c r="AJ50" s="18"/>
      <c r="AK50" s="18"/>
      <c r="AL50" s="18"/>
    </row>
    <row r="51" spans="1:38" ht="15" x14ac:dyDescent="0.25">
      <c r="A51" s="16"/>
      <c r="B51" s="28" t="s">
        <v>150</v>
      </c>
      <c r="C51" s="29">
        <v>0.15929510568739327</v>
      </c>
      <c r="D51" s="30">
        <v>0.34706592047500484</v>
      </c>
      <c r="E51" s="30">
        <v>0.4842864811678948</v>
      </c>
      <c r="F51" s="30">
        <v>0.58277820814812242</v>
      </c>
      <c r="G51" s="30">
        <v>0.6466338186362659</v>
      </c>
      <c r="H51" s="30">
        <v>0.6778471448229032</v>
      </c>
      <c r="I51" s="30">
        <v>0.6894547895868921</v>
      </c>
      <c r="J51" s="30">
        <v>0.6937828293970798</v>
      </c>
      <c r="K51" s="30">
        <v>0.69509704792581206</v>
      </c>
      <c r="L51" s="30">
        <v>0.694892012569026</v>
      </c>
      <c r="M51" s="30">
        <v>0.68906769352318409</v>
      </c>
      <c r="N51" s="30">
        <v>0.67053815732202193</v>
      </c>
      <c r="O51" s="30">
        <v>0.63789202175759652</v>
      </c>
      <c r="P51" s="30">
        <v>0.59734600098077495</v>
      </c>
      <c r="Q51" s="30">
        <v>0.55861165225377296</v>
      </c>
      <c r="R51" s="30">
        <v>0.5068966574839876</v>
      </c>
      <c r="S51" s="30">
        <v>0.48395629564473919</v>
      </c>
      <c r="T51" s="30">
        <v>0.46307008388037058</v>
      </c>
      <c r="U51" s="30">
        <v>0.45219620581983028</v>
      </c>
      <c r="V51" s="30">
        <v>0.46173141553536784</v>
      </c>
      <c r="W51" s="30">
        <v>0.46845158950291699</v>
      </c>
      <c r="X51" s="30">
        <v>0.46903521567362338</v>
      </c>
      <c r="Y51" s="30">
        <v>0.46555650302371576</v>
      </c>
      <c r="Z51" s="30">
        <v>0.45937312931891938</v>
      </c>
      <c r="AA51" s="30">
        <v>0.45140447508258202</v>
      </c>
      <c r="AB51" s="30">
        <v>0.44228726694715825</v>
      </c>
      <c r="AC51" s="30">
        <v>0.43246900699342866</v>
      </c>
      <c r="AD51" s="30">
        <v>0.42226700255407507</v>
      </c>
      <c r="AE51" s="30">
        <v>0.41190712271817043</v>
      </c>
      <c r="AF51" s="31">
        <v>0.40155000881889036</v>
      </c>
      <c r="AG51" s="27"/>
      <c r="AH51" s="27"/>
      <c r="AI51" s="16"/>
      <c r="AJ51" s="18"/>
      <c r="AK51" s="18"/>
      <c r="AL51" s="18"/>
    </row>
    <row r="52" spans="1:38" ht="15" x14ac:dyDescent="0.25">
      <c r="A52" s="16"/>
      <c r="B52" s="28" t="s">
        <v>151</v>
      </c>
      <c r="C52" s="29">
        <v>5.0610041078240364</v>
      </c>
      <c r="D52" s="30">
        <v>5.0834313424651896</v>
      </c>
      <c r="E52" s="30">
        <v>5.0700372505353757</v>
      </c>
      <c r="F52" s="30">
        <v>5.0565072970865002</v>
      </c>
      <c r="G52" s="30">
        <v>5.0265079171294245</v>
      </c>
      <c r="H52" s="30">
        <v>4.9823983963574259</v>
      </c>
      <c r="I52" s="30">
        <v>4.9507796846850658</v>
      </c>
      <c r="J52" s="30">
        <v>4.9321099207635983</v>
      </c>
      <c r="K52" s="30">
        <v>4.875131365364763</v>
      </c>
      <c r="L52" s="30">
        <v>4.7874192791351868</v>
      </c>
      <c r="M52" s="30">
        <v>4.6867258879835019</v>
      </c>
      <c r="N52" s="30">
        <v>4.5786938899598146</v>
      </c>
      <c r="O52" s="30">
        <v>4.4698109726982471</v>
      </c>
      <c r="P52" s="30">
        <v>4.3614520581294807</v>
      </c>
      <c r="Q52" s="30">
        <v>4.2568772773819017</v>
      </c>
      <c r="R52" s="30">
        <v>4.1376904896300646</v>
      </c>
      <c r="S52" s="30">
        <v>4.0459045830561582</v>
      </c>
      <c r="T52" s="30">
        <v>3.9558111605822148</v>
      </c>
      <c r="U52" s="30">
        <v>3.8760654773712107</v>
      </c>
      <c r="V52" s="30">
        <v>3.8175550003412413</v>
      </c>
      <c r="W52" s="30">
        <v>3.7575025952089081</v>
      </c>
      <c r="X52" s="30">
        <v>3.6928913493046314</v>
      </c>
      <c r="Y52" s="30">
        <v>3.6260045873663418</v>
      </c>
      <c r="Z52" s="30">
        <v>3.5583440916403584</v>
      </c>
      <c r="AA52" s="30">
        <v>3.490921899516771</v>
      </c>
      <c r="AB52" s="30">
        <v>3.4244267197754885</v>
      </c>
      <c r="AC52" s="30">
        <v>3.3593259870563483</v>
      </c>
      <c r="AD52" s="30">
        <v>3.295931847820524</v>
      </c>
      <c r="AE52" s="30">
        <v>3.2344455556681764</v>
      </c>
      <c r="AF52" s="31">
        <v>3.1749882646854708</v>
      </c>
      <c r="AG52" s="27"/>
      <c r="AH52" s="27"/>
      <c r="AI52" s="16"/>
      <c r="AJ52" s="18"/>
      <c r="AK52" s="18"/>
      <c r="AL52" s="18"/>
    </row>
    <row r="53" spans="1:38" ht="15" x14ac:dyDescent="0.25">
      <c r="A53" s="16"/>
      <c r="B53" s="28" t="s">
        <v>152</v>
      </c>
      <c r="C53" s="29">
        <v>-1.8019460829882366</v>
      </c>
      <c r="D53" s="30">
        <v>-1.8828475713134809</v>
      </c>
      <c r="E53" s="30">
        <v>-1.9640478307648355</v>
      </c>
      <c r="F53" s="30">
        <v>-2.0263015433454292</v>
      </c>
      <c r="G53" s="30">
        <v>-2.0699353413982928</v>
      </c>
      <c r="H53" s="30">
        <v>-2.0979278965013073</v>
      </c>
      <c r="I53" s="30">
        <v>-2.1139291289610083</v>
      </c>
      <c r="J53" s="30">
        <v>-2.1198134929472303</v>
      </c>
      <c r="K53" s="30">
        <v>-2.11806482929497</v>
      </c>
      <c r="L53" s="30">
        <v>-2.1103689018701015</v>
      </c>
      <c r="M53" s="30">
        <v>-2.1014323901984695</v>
      </c>
      <c r="N53" s="30">
        <v>-2.0910150781808667</v>
      </c>
      <c r="O53" s="30">
        <v>-2.0801784994252257</v>
      </c>
      <c r="P53" s="30">
        <v>-2.0646042034856453</v>
      </c>
      <c r="Q53" s="30">
        <v>-2.0444332140228574</v>
      </c>
      <c r="R53" s="30">
        <v>-2.0372439518999754</v>
      </c>
      <c r="S53" s="30">
        <v>-2.0139706231942331</v>
      </c>
      <c r="T53" s="30">
        <v>-1.9882459825223406</v>
      </c>
      <c r="U53" s="30">
        <v>-1.958981556718526</v>
      </c>
      <c r="V53" s="30">
        <v>-1.9202383744527063</v>
      </c>
      <c r="W53" s="30">
        <v>-1.8859556596053306</v>
      </c>
      <c r="X53" s="30">
        <v>-1.8591065367928554</v>
      </c>
      <c r="Y53" s="30">
        <v>-1.8385864773618097</v>
      </c>
      <c r="Z53" s="30">
        <v>-1.8235231537594843</v>
      </c>
      <c r="AA53" s="30">
        <v>-1.8134890576050156</v>
      </c>
      <c r="AB53" s="30">
        <v>-1.8080445286806173</v>
      </c>
      <c r="AC53" s="30">
        <v>-1.8054222565721818</v>
      </c>
      <c r="AD53" s="30">
        <v>-1.8038434257984799</v>
      </c>
      <c r="AE53" s="30">
        <v>-1.801884799536263</v>
      </c>
      <c r="AF53" s="31">
        <v>-1.7984066583317837</v>
      </c>
      <c r="AG53" s="27"/>
      <c r="AH53" s="27"/>
      <c r="AI53" s="16"/>
      <c r="AJ53" s="18"/>
      <c r="AK53" s="18"/>
      <c r="AL53" s="18"/>
    </row>
    <row r="54" spans="1:38" ht="15" x14ac:dyDescent="0.25">
      <c r="A54" s="16"/>
      <c r="B54" s="28" t="s">
        <v>153</v>
      </c>
      <c r="C54" s="29">
        <v>1.1525254974664554</v>
      </c>
      <c r="D54" s="30">
        <v>1.2507874804713999</v>
      </c>
      <c r="E54" s="30">
        <v>1.3390487675274447</v>
      </c>
      <c r="F54" s="30">
        <v>1.4018921068312591</v>
      </c>
      <c r="G54" s="30">
        <v>1.447406270204731</v>
      </c>
      <c r="H54" s="30">
        <v>1.4566779738737416</v>
      </c>
      <c r="I54" s="30">
        <v>1.4816191813058166</v>
      </c>
      <c r="J54" s="30">
        <v>1.4819590379407104</v>
      </c>
      <c r="K54" s="30">
        <v>1.487425283073611</v>
      </c>
      <c r="L54" s="30">
        <v>1.509566853538638</v>
      </c>
      <c r="M54" s="30">
        <v>1.5284027848148085</v>
      </c>
      <c r="N54" s="30">
        <v>1.5346459293108314</v>
      </c>
      <c r="O54" s="30">
        <v>1.5298224752807217</v>
      </c>
      <c r="P54" s="30">
        <v>1.5187809422500709</v>
      </c>
      <c r="Q54" s="30">
        <v>1.5090421773549221</v>
      </c>
      <c r="R54" s="30">
        <v>1.4840682314141374</v>
      </c>
      <c r="S54" s="30">
        <v>1.485039964021472</v>
      </c>
      <c r="T54" s="30">
        <v>1.4837388998772716</v>
      </c>
      <c r="U54" s="30">
        <v>1.4873236691820089</v>
      </c>
      <c r="V54" s="30">
        <v>1.5053749055136811</v>
      </c>
      <c r="W54" s="30">
        <v>1.5136899228144041</v>
      </c>
      <c r="X54" s="30">
        <v>1.5100390350452579</v>
      </c>
      <c r="Y54" s="30">
        <v>1.497849279875419</v>
      </c>
      <c r="Z54" s="30">
        <v>1.4795525484484022</v>
      </c>
      <c r="AA54" s="30">
        <v>1.4569231366866873</v>
      </c>
      <c r="AB54" s="30">
        <v>1.4312785649933095</v>
      </c>
      <c r="AC54" s="30">
        <v>1.4036080673532008</v>
      </c>
      <c r="AD54" s="30">
        <v>1.3746591862241433</v>
      </c>
      <c r="AE54" s="30">
        <v>1.3449984054432396</v>
      </c>
      <c r="AF54" s="31">
        <v>1.3150548407873459</v>
      </c>
      <c r="AG54" s="27"/>
      <c r="AH54" s="27"/>
      <c r="AI54" s="16"/>
      <c r="AJ54" s="18"/>
      <c r="AK54" s="18"/>
      <c r="AL54" s="18"/>
    </row>
    <row r="55" spans="1:38" ht="15" x14ac:dyDescent="0.25">
      <c r="A55" s="16"/>
      <c r="B55" s="32" t="s">
        <v>154</v>
      </c>
      <c r="C55" s="33">
        <v>18.976098842742502</v>
      </c>
      <c r="D55" s="34">
        <v>4.3163767284795203</v>
      </c>
      <c r="E55" s="34">
        <v>4.4629582348042058</v>
      </c>
      <c r="F55" s="34">
        <v>4.5898407111474082</v>
      </c>
      <c r="G55" s="34">
        <v>4.6508249185810895</v>
      </c>
      <c r="H55" s="34">
        <v>4.6850614759047264</v>
      </c>
      <c r="I55" s="34">
        <v>4.7018043167221668</v>
      </c>
      <c r="J55" s="34">
        <v>4.7450799772248864</v>
      </c>
      <c r="K55" s="34">
        <v>4.7574164319783989</v>
      </c>
      <c r="L55" s="34">
        <v>4.7409337742957156</v>
      </c>
      <c r="M55" s="34">
        <v>4.7324846658059814</v>
      </c>
      <c r="N55" s="34">
        <v>4.7369014704394283</v>
      </c>
      <c r="O55" s="34">
        <v>4.7549452657471658</v>
      </c>
      <c r="P55" s="34">
        <v>4.7846151331746007</v>
      </c>
      <c r="Q55" s="34">
        <v>4.8264087611173725</v>
      </c>
      <c r="R55" s="34">
        <v>4.8802539607114648</v>
      </c>
      <c r="S55" s="34">
        <v>4.9387349820252524</v>
      </c>
      <c r="T55" s="34">
        <v>4.9958925433100498</v>
      </c>
      <c r="U55" s="34">
        <v>5.0451690499385053</v>
      </c>
      <c r="V55" s="34">
        <v>5.0793034109220248</v>
      </c>
      <c r="W55" s="34">
        <v>5.0876363818022066</v>
      </c>
      <c r="X55" s="34">
        <v>5.072576503639266</v>
      </c>
      <c r="Y55" s="34">
        <v>5.0392090930552778</v>
      </c>
      <c r="Z55" s="34">
        <v>4.9916787534474301</v>
      </c>
      <c r="AA55" s="34">
        <v>4.9333694678063837</v>
      </c>
      <c r="AB55" s="34">
        <v>4.8670427276759769</v>
      </c>
      <c r="AC55" s="34">
        <v>4.7949463129271352</v>
      </c>
      <c r="AD55" s="34">
        <v>4.7189019789752935</v>
      </c>
      <c r="AE55" s="34">
        <v>4.6403774854449269</v>
      </c>
      <c r="AF55" s="35">
        <v>4.5605465751645529</v>
      </c>
      <c r="AG55" s="27"/>
      <c r="AH55" s="27"/>
      <c r="AI55" s="16"/>
      <c r="AJ55" s="18"/>
      <c r="AK55" s="18"/>
      <c r="AL55" s="18"/>
    </row>
    <row r="56" spans="1:38" ht="15" x14ac:dyDescent="0.25">
      <c r="A56" s="16"/>
      <c r="B56" s="28" t="s">
        <v>155</v>
      </c>
      <c r="C56" s="29">
        <v>2.686405920185023</v>
      </c>
      <c r="D56" s="30">
        <v>2.7384480982007302</v>
      </c>
      <c r="E56" s="30">
        <v>2.7282585314833452</v>
      </c>
      <c r="F56" s="30">
        <v>2.6854342049555804</v>
      </c>
      <c r="G56" s="30">
        <v>2.6329805178602359</v>
      </c>
      <c r="H56" s="30">
        <v>2.6035302672101888</v>
      </c>
      <c r="I56" s="30">
        <v>2.5180754070380518</v>
      </c>
      <c r="J56" s="30">
        <v>2.4908289886702848</v>
      </c>
      <c r="K56" s="30">
        <v>2.4458772727463689</v>
      </c>
      <c r="L56" s="30">
        <v>2.3671513034262475</v>
      </c>
      <c r="M56" s="30">
        <v>2.2806233559706732</v>
      </c>
      <c r="N56" s="30">
        <v>2.1912998489683093</v>
      </c>
      <c r="O56" s="30">
        <v>2.10386397712531</v>
      </c>
      <c r="P56" s="30">
        <v>2.018841249555166</v>
      </c>
      <c r="Q56" s="30">
        <v>1.9389910084935484</v>
      </c>
      <c r="R56" s="30">
        <v>1.8455374343115805</v>
      </c>
      <c r="S56" s="30">
        <v>1.7803254468710945</v>
      </c>
      <c r="T56" s="30">
        <v>1.7174215546602796</v>
      </c>
      <c r="U56" s="30">
        <v>1.6653076632748745</v>
      </c>
      <c r="V56" s="30">
        <v>1.6347085087363151</v>
      </c>
      <c r="W56" s="30">
        <v>1.6026472533168472</v>
      </c>
      <c r="X56" s="30">
        <v>1.565936413453058</v>
      </c>
      <c r="Y56" s="30">
        <v>1.5267142974980379</v>
      </c>
      <c r="Z56" s="30">
        <v>1.4863585370498595</v>
      </c>
      <c r="AA56" s="30">
        <v>1.4457771815427241</v>
      </c>
      <c r="AB56" s="30">
        <v>1.4055739312778064</v>
      </c>
      <c r="AC56" s="30">
        <v>1.3661486739140214</v>
      </c>
      <c r="AD56" s="30">
        <v>1.3277617486643398</v>
      </c>
      <c r="AE56" s="30">
        <v>1.2905765292079692</v>
      </c>
      <c r="AF56" s="31">
        <v>1.2546884050971128</v>
      </c>
      <c r="AG56" s="27"/>
      <c r="AH56" s="27"/>
      <c r="AI56" s="16"/>
      <c r="AJ56" s="18"/>
      <c r="AK56" s="18"/>
      <c r="AL56" s="18"/>
    </row>
    <row r="57" spans="1:38" ht="15" x14ac:dyDescent="0.25">
      <c r="A57" s="16"/>
      <c r="B57" s="28" t="s">
        <v>156</v>
      </c>
      <c r="C57" s="29">
        <v>-0.52659998012755227</v>
      </c>
      <c r="D57" s="30">
        <v>-0.41011270904977826</v>
      </c>
      <c r="E57" s="30">
        <v>-0.32925665721615988</v>
      </c>
      <c r="F57" s="30">
        <v>-0.26501359030824262</v>
      </c>
      <c r="G57" s="30">
        <v>-0.21985288429668673</v>
      </c>
      <c r="H57" s="30">
        <v>-0.19547433186882632</v>
      </c>
      <c r="I57" s="30">
        <v>-0.17890922527921999</v>
      </c>
      <c r="J57" s="30">
        <v>-0.17651281830050231</v>
      </c>
      <c r="K57" s="30">
        <v>-0.1829781456378104</v>
      </c>
      <c r="L57" s="30">
        <v>-0.19232793355856898</v>
      </c>
      <c r="M57" s="30">
        <v>-0.20533700668483937</v>
      </c>
      <c r="N57" s="30">
        <v>-0.22091896230666533</v>
      </c>
      <c r="O57" s="30">
        <v>-0.23432682399275342</v>
      </c>
      <c r="P57" s="30">
        <v>-0.24603048358851856</v>
      </c>
      <c r="Q57" s="30">
        <v>-0.25426311173649907</v>
      </c>
      <c r="R57" s="30">
        <v>-0.27853698456802645</v>
      </c>
      <c r="S57" s="30">
        <v>-0.27669547537541422</v>
      </c>
      <c r="T57" s="30">
        <v>-0.27464011053952708</v>
      </c>
      <c r="U57" s="30">
        <v>-0.26369110817209379</v>
      </c>
      <c r="V57" s="30">
        <v>-0.23293637315441557</v>
      </c>
      <c r="W57" s="30">
        <v>-0.20542250361280295</v>
      </c>
      <c r="X57" s="30">
        <v>-0.18452391439790417</v>
      </c>
      <c r="Y57" s="30">
        <v>-0.16824267145469263</v>
      </c>
      <c r="Z57" s="30">
        <v>-0.15527599274689832</v>
      </c>
      <c r="AA57" s="30">
        <v>-0.14474151982216363</v>
      </c>
      <c r="AB57" s="30">
        <v>-0.1360248757047286</v>
      </c>
      <c r="AC57" s="30">
        <v>-0.12868903415952956</v>
      </c>
      <c r="AD57" s="30">
        <v>-0.12241768666767831</v>
      </c>
      <c r="AE57" s="30">
        <v>-0.11697851299764905</v>
      </c>
      <c r="AF57" s="31">
        <v>-0.11219866880156851</v>
      </c>
      <c r="AG57" s="27"/>
      <c r="AH57" s="27"/>
      <c r="AI57" s="16"/>
      <c r="AJ57" s="18"/>
      <c r="AK57" s="18"/>
      <c r="AL57" s="18"/>
    </row>
    <row r="58" spans="1:38" ht="15" x14ac:dyDescent="0.25">
      <c r="A58" s="16"/>
      <c r="B58" s="28" t="s">
        <v>157</v>
      </c>
      <c r="C58" s="29">
        <v>6.2695635021415637</v>
      </c>
      <c r="D58" s="30">
        <v>6.3307094858889483</v>
      </c>
      <c r="E58" s="30">
        <v>6.4035700995698805</v>
      </c>
      <c r="F58" s="30">
        <v>6.4384455112215484</v>
      </c>
      <c r="G58" s="30">
        <v>6.4476771056082054</v>
      </c>
      <c r="H58" s="30">
        <v>6.4320649643140966</v>
      </c>
      <c r="I58" s="30">
        <v>6.3966033141909433</v>
      </c>
      <c r="J58" s="30">
        <v>6.3512626612709608</v>
      </c>
      <c r="K58" s="30">
        <v>6.2984714453179107</v>
      </c>
      <c r="L58" s="30">
        <v>6.238995751566125</v>
      </c>
      <c r="M58" s="30">
        <v>6.1561766356131846</v>
      </c>
      <c r="N58" s="30">
        <v>6.0526689587554863</v>
      </c>
      <c r="O58" s="30">
        <v>5.9383062987089534</v>
      </c>
      <c r="P58" s="30">
        <v>5.8161510894171373</v>
      </c>
      <c r="Q58" s="30">
        <v>5.6904236611022752</v>
      </c>
      <c r="R58" s="30">
        <v>5.5436082855562034</v>
      </c>
      <c r="S58" s="30">
        <v>5.4194586848309259</v>
      </c>
      <c r="T58" s="30">
        <v>5.2938575956903584</v>
      </c>
      <c r="U58" s="30">
        <v>5.1766780446958309</v>
      </c>
      <c r="V58" s="30">
        <v>5.0797381947808713</v>
      </c>
      <c r="W58" s="30">
        <v>4.9809681686438285</v>
      </c>
      <c r="X58" s="30">
        <v>4.8778830646279374</v>
      </c>
      <c r="Y58" s="30">
        <v>4.7731602515412783</v>
      </c>
      <c r="Z58" s="30">
        <v>4.668586883569823</v>
      </c>
      <c r="AA58" s="30">
        <v>4.5653749689194658</v>
      </c>
      <c r="AB58" s="30">
        <v>4.4643463945649353</v>
      </c>
      <c r="AC58" s="30">
        <v>4.3660499078965564</v>
      </c>
      <c r="AD58" s="30">
        <v>4.2708390807514833</v>
      </c>
      <c r="AE58" s="30">
        <v>4.1789262972216372</v>
      </c>
      <c r="AF58" s="31">
        <v>4.0904211990910326</v>
      </c>
      <c r="AG58" s="27"/>
      <c r="AH58" s="27"/>
      <c r="AI58" s="16"/>
      <c r="AJ58" s="18"/>
      <c r="AK58" s="18"/>
      <c r="AL58" s="18"/>
    </row>
    <row r="59" spans="1:38" ht="15" x14ac:dyDescent="0.25">
      <c r="A59" s="16"/>
      <c r="B59" s="28" t="s">
        <v>158</v>
      </c>
      <c r="C59" s="29">
        <v>1.6806551185784995</v>
      </c>
      <c r="D59" s="30">
        <v>1.7035300565910947</v>
      </c>
      <c r="E59" s="30">
        <v>1.6477874195509421</v>
      </c>
      <c r="F59" s="30">
        <v>1.5832285437014213</v>
      </c>
      <c r="G59" s="30">
        <v>1.5207782336628728</v>
      </c>
      <c r="H59" s="30">
        <v>1.5900312266931118</v>
      </c>
      <c r="I59" s="30">
        <v>1.3825427741660208</v>
      </c>
      <c r="J59" s="30">
        <v>1.5927937447570066</v>
      </c>
      <c r="K59" s="30">
        <v>1.5341630545898322</v>
      </c>
      <c r="L59" s="30">
        <v>1.2053016308527493</v>
      </c>
      <c r="M59" s="30">
        <v>0.93584620620076753</v>
      </c>
      <c r="N59" s="30">
        <v>0.74200583318145241</v>
      </c>
      <c r="O59" s="30">
        <v>0.59774260760624964</v>
      </c>
      <c r="P59" s="30">
        <v>0.48628294089929153</v>
      </c>
      <c r="Q59" s="30">
        <v>0.4002468245144718</v>
      </c>
      <c r="R59" s="30">
        <v>0.3129163495566803</v>
      </c>
      <c r="S59" s="30">
        <v>0.26498305055084947</v>
      </c>
      <c r="T59" s="30">
        <v>0.22583256040820213</v>
      </c>
      <c r="U59" s="30">
        <v>0.20255678919486539</v>
      </c>
      <c r="V59" s="30">
        <v>0.20521686310515103</v>
      </c>
      <c r="W59" s="30">
        <v>0.20809883885491129</v>
      </c>
      <c r="X59" s="30">
        <v>0.20684690768907543</v>
      </c>
      <c r="Y59" s="30">
        <v>0.20305366118928778</v>
      </c>
      <c r="Z59" s="30">
        <v>0.19770479552982609</v>
      </c>
      <c r="AA59" s="30">
        <v>0.19143242552767833</v>
      </c>
      <c r="AB59" s="30">
        <v>0.1846643610403701</v>
      </c>
      <c r="AC59" s="30">
        <v>0.1777363684947354</v>
      </c>
      <c r="AD59" s="30">
        <v>0.17089013463070135</v>
      </c>
      <c r="AE59" s="30">
        <v>0.16429282547403429</v>
      </c>
      <c r="AF59" s="31">
        <v>0.15806081734827732</v>
      </c>
      <c r="AG59" s="27"/>
      <c r="AH59" s="27"/>
      <c r="AI59" s="16"/>
      <c r="AJ59" s="18"/>
      <c r="AK59" s="18"/>
      <c r="AL59" s="18"/>
    </row>
    <row r="60" spans="1:38" ht="15" x14ac:dyDescent="0.25">
      <c r="A60" s="16"/>
      <c r="B60" s="32" t="s">
        <v>159</v>
      </c>
      <c r="C60" s="33">
        <v>-0.5457254017810319</v>
      </c>
      <c r="D60" s="34">
        <v>-0.54971605039399407</v>
      </c>
      <c r="E60" s="34">
        <v>-0.5634056632076383</v>
      </c>
      <c r="F60" s="34">
        <v>-0.60890295829325269</v>
      </c>
      <c r="G60" s="34">
        <v>-0.66234491682268426</v>
      </c>
      <c r="H60" s="34">
        <v>-0.7087083741465473</v>
      </c>
      <c r="I60" s="34">
        <v>-0.74461594795193609</v>
      </c>
      <c r="J60" s="34">
        <v>-0.79207144682937547</v>
      </c>
      <c r="K60" s="34">
        <v>-0.85249529787243772</v>
      </c>
      <c r="L60" s="34">
        <v>-0.87674899492319092</v>
      </c>
      <c r="M60" s="34">
        <v>-0.88554492897880921</v>
      </c>
      <c r="N60" s="34">
        <v>-0.88904961220135648</v>
      </c>
      <c r="O60" s="34">
        <v>-0.88560613564500856</v>
      </c>
      <c r="P60" s="34">
        <v>-0.87724893926571845</v>
      </c>
      <c r="Q60" s="34">
        <v>-0.86311721021710852</v>
      </c>
      <c r="R60" s="34">
        <v>-0.86354791672517817</v>
      </c>
      <c r="S60" s="34">
        <v>-0.83734135407135057</v>
      </c>
      <c r="T60" s="34">
        <v>-0.81138430595557687</v>
      </c>
      <c r="U60" s="34">
        <v>-0.77758903640783561</v>
      </c>
      <c r="V60" s="34">
        <v>-0.72542413142734508</v>
      </c>
      <c r="W60" s="34">
        <v>-0.67822893981771415</v>
      </c>
      <c r="X60" s="34">
        <v>-0.63925161031744582</v>
      </c>
      <c r="Y60" s="34">
        <v>-0.60629764649259921</v>
      </c>
      <c r="Z60" s="34">
        <v>-0.57789798352124178</v>
      </c>
      <c r="AA60" s="34">
        <v>-0.55302863102173216</v>
      </c>
      <c r="AB60" s="34">
        <v>-0.53095396702093822</v>
      </c>
      <c r="AC60" s="34">
        <v>-0.51113275438017802</v>
      </c>
      <c r="AD60" s="34">
        <v>-0.49315880313280863</v>
      </c>
      <c r="AE60" s="34">
        <v>-0.47672202062644475</v>
      </c>
      <c r="AF60" s="35">
        <v>-0.46158205456177787</v>
      </c>
      <c r="AG60" s="27"/>
      <c r="AH60" s="27"/>
      <c r="AI60" s="16"/>
      <c r="AJ60" s="18"/>
      <c r="AK60" s="18"/>
      <c r="AL60" s="18"/>
    </row>
    <row r="61" spans="1:38" ht="15" x14ac:dyDescent="0.25">
      <c r="A61" s="16"/>
      <c r="B61" s="28" t="s">
        <v>160</v>
      </c>
      <c r="C61" s="29">
        <v>0.58323658510275245</v>
      </c>
      <c r="D61" s="30">
        <v>0.8120282569218924</v>
      </c>
      <c r="E61" s="30">
        <v>0.98801079999519459</v>
      </c>
      <c r="F61" s="30">
        <v>1.1244816638117856</v>
      </c>
      <c r="G61" s="30">
        <v>1.1997874154185055</v>
      </c>
      <c r="H61" s="30">
        <v>1.0757090739055732</v>
      </c>
      <c r="I61" s="30">
        <v>1.2860809911647024</v>
      </c>
      <c r="J61" s="30">
        <v>1.2089913773767047</v>
      </c>
      <c r="K61" s="30">
        <v>1.2542250797610128</v>
      </c>
      <c r="L61" s="30">
        <v>1.3331276628955584</v>
      </c>
      <c r="M61" s="30">
        <v>1.3915666402965039</v>
      </c>
      <c r="N61" s="30">
        <v>1.4286624825852012</v>
      </c>
      <c r="O61" s="30">
        <v>1.4522580892512138</v>
      </c>
      <c r="P61" s="30">
        <v>1.469731272048848</v>
      </c>
      <c r="Q61" s="30">
        <v>1.4755231472120409</v>
      </c>
      <c r="R61" s="30">
        <v>1.4438706165139661</v>
      </c>
      <c r="S61" s="30">
        <v>1.44522242749564</v>
      </c>
      <c r="T61" s="30">
        <v>1.402023837021255</v>
      </c>
      <c r="U61" s="30">
        <v>1.3814540887733529</v>
      </c>
      <c r="V61" s="30">
        <v>1.3816580691516871</v>
      </c>
      <c r="W61" s="30">
        <v>1.3772071597497624</v>
      </c>
      <c r="X61" s="30">
        <v>1.3642192933495518</v>
      </c>
      <c r="Y61" s="30">
        <v>1.3451856621931222</v>
      </c>
      <c r="Z61" s="30">
        <v>1.3219356465779752</v>
      </c>
      <c r="AA61" s="30">
        <v>1.295823199225125</v>
      </c>
      <c r="AB61" s="30">
        <v>1.2678600831259763</v>
      </c>
      <c r="AC61" s="30">
        <v>1.238806575034171</v>
      </c>
      <c r="AD61" s="30">
        <v>1.2092344598903246</v>
      </c>
      <c r="AE61" s="30">
        <v>1.17957212561091</v>
      </c>
      <c r="AF61" s="31">
        <v>1.1501377916247342</v>
      </c>
      <c r="AG61" s="27"/>
      <c r="AH61" s="27"/>
      <c r="AI61" s="16"/>
      <c r="AJ61" s="18"/>
      <c r="AK61" s="18"/>
      <c r="AL61" s="18"/>
    </row>
    <row r="62" spans="1:38" ht="15" x14ac:dyDescent="0.25">
      <c r="A62" s="16"/>
      <c r="B62" s="28" t="s">
        <v>161</v>
      </c>
      <c r="C62" s="29">
        <v>11.012864479072981</v>
      </c>
      <c r="D62" s="30">
        <v>10.7874682752475</v>
      </c>
      <c r="E62" s="30">
        <v>10.499046262258279</v>
      </c>
      <c r="F62" s="30">
        <v>10.224321362071564</v>
      </c>
      <c r="G62" s="30">
        <v>9.9233518395055356</v>
      </c>
      <c r="H62" s="30">
        <v>9.6386162335277916</v>
      </c>
      <c r="I62" s="30">
        <v>9.3719930913261766</v>
      </c>
      <c r="J62" s="30">
        <v>9.1165649628803358</v>
      </c>
      <c r="K62" s="30">
        <v>8.8675877766646209</v>
      </c>
      <c r="L62" s="30">
        <v>8.6242390857474724</v>
      </c>
      <c r="M62" s="30">
        <v>8.3842894528616814</v>
      </c>
      <c r="N62" s="30">
        <v>8.1485993644636814</v>
      </c>
      <c r="O62" s="30">
        <v>7.9214142983835556</v>
      </c>
      <c r="P62" s="30">
        <v>7.7041216067289247</v>
      </c>
      <c r="Q62" s="30">
        <v>7.4992936719684158</v>
      </c>
      <c r="R62" s="30">
        <v>7.304961152947822</v>
      </c>
      <c r="S62" s="30">
        <v>7.1208973347037414</v>
      </c>
      <c r="T62" s="30">
        <v>6.947777226509813</v>
      </c>
      <c r="U62" s="30">
        <v>6.7847193182096612</v>
      </c>
      <c r="V62" s="30">
        <v>6.6305103755885302</v>
      </c>
      <c r="W62" s="30">
        <v>6.4774934117281555</v>
      </c>
      <c r="X62" s="30">
        <v>6.3252424977083095</v>
      </c>
      <c r="Y62" s="30">
        <v>6.175143218785804</v>
      </c>
      <c r="Z62" s="30">
        <v>6.0281816585573447</v>
      </c>
      <c r="AA62" s="30">
        <v>5.8850451187493658</v>
      </c>
      <c r="AB62" s="30">
        <v>5.746196382911001</v>
      </c>
      <c r="AC62" s="30">
        <v>5.6119289301657522</v>
      </c>
      <c r="AD62" s="30">
        <v>5.4824084074997739</v>
      </c>
      <c r="AE62" s="30">
        <v>5.3577040822447213</v>
      </c>
      <c r="AF62" s="31">
        <v>5.237812891897633</v>
      </c>
      <c r="AG62" s="27"/>
      <c r="AH62" s="27"/>
      <c r="AI62" s="16"/>
      <c r="AJ62" s="18"/>
      <c r="AK62" s="18"/>
      <c r="AL62" s="18"/>
    </row>
    <row r="63" spans="1:38" ht="15" x14ac:dyDescent="0.25">
      <c r="A63" s="16"/>
      <c r="B63" s="28" t="s">
        <v>162</v>
      </c>
      <c r="C63" s="29">
        <v>0.3459314987137021</v>
      </c>
      <c r="D63" s="30">
        <v>0.47752100302631484</v>
      </c>
      <c r="E63" s="30">
        <v>0.58431803235054514</v>
      </c>
      <c r="F63" s="30">
        <v>0.66250089939006651</v>
      </c>
      <c r="G63" s="30">
        <v>0.71982062378041956</v>
      </c>
      <c r="H63" s="30">
        <v>0.75632706338262279</v>
      </c>
      <c r="I63" s="30">
        <v>0.7756006858720883</v>
      </c>
      <c r="J63" s="30">
        <v>0.78346095193967336</v>
      </c>
      <c r="K63" s="30">
        <v>0.78688310516157411</v>
      </c>
      <c r="L63" s="30">
        <v>0.79064059707841805</v>
      </c>
      <c r="M63" s="30">
        <v>0.79236357123789425</v>
      </c>
      <c r="N63" s="30">
        <v>0.79268566585670786</v>
      </c>
      <c r="O63" s="30">
        <v>0.79122073355365108</v>
      </c>
      <c r="P63" s="30">
        <v>0.79029098792627073</v>
      </c>
      <c r="Q63" s="30">
        <v>0.78996329128606291</v>
      </c>
      <c r="R63" s="30">
        <v>0.76992189264489008</v>
      </c>
      <c r="S63" s="30">
        <v>0.77221403886293971</v>
      </c>
      <c r="T63" s="30">
        <v>0.77142872711758792</v>
      </c>
      <c r="U63" s="30">
        <v>0.77649893130656922</v>
      </c>
      <c r="V63" s="30">
        <v>0.7985260296311274</v>
      </c>
      <c r="W63" s="30">
        <v>0.81491074546628728</v>
      </c>
      <c r="X63" s="30">
        <v>0.82296961067026486</v>
      </c>
      <c r="Y63" s="30">
        <v>0.82530272931269566</v>
      </c>
      <c r="Z63" s="30">
        <v>0.82367019848020784</v>
      </c>
      <c r="AA63" s="30">
        <v>0.81930752347738667</v>
      </c>
      <c r="AB63" s="30">
        <v>0.81300145544334357</v>
      </c>
      <c r="AC63" s="30">
        <v>0.80485584779737429</v>
      </c>
      <c r="AD63" s="30">
        <v>0.79474634874948391</v>
      </c>
      <c r="AE63" s="30">
        <v>0.78249127192108969</v>
      </c>
      <c r="AF63" s="31">
        <v>0.76793851036716076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1.1376358647863747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0.52</v>
      </c>
      <c r="H14" s="30">
        <v>0.55000000000000004</v>
      </c>
      <c r="I14" s="30">
        <v>0.57999999999999996</v>
      </c>
      <c r="J14" s="30">
        <v>0.6</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0.48</v>
      </c>
      <c r="F16" s="38">
        <v>0.49</v>
      </c>
      <c r="G16" s="38">
        <v>0.52</v>
      </c>
      <c r="H16" s="38">
        <v>0.54</v>
      </c>
      <c r="I16" s="38">
        <v>0.55000000000000004</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4.0199999999999996</v>
      </c>
      <c r="D23" s="30">
        <v>2.48</v>
      </c>
      <c r="E23" s="30">
        <v>2.2000000000000002</v>
      </c>
      <c r="F23" s="30">
        <v>1.92</v>
      </c>
      <c r="G23" s="30">
        <v>1.75</v>
      </c>
      <c r="H23" s="30">
        <v>1.72</v>
      </c>
      <c r="I23" s="30">
        <v>1.69</v>
      </c>
      <c r="J23" s="30">
        <v>1.73</v>
      </c>
      <c r="K23" s="30">
        <v>1.75</v>
      </c>
      <c r="L23" s="30">
        <v>1.77</v>
      </c>
      <c r="M23" s="30">
        <v>1.77</v>
      </c>
      <c r="N23" s="30">
        <v>1.77</v>
      </c>
      <c r="O23" s="30">
        <v>1.77</v>
      </c>
      <c r="P23" s="30">
        <v>1.77</v>
      </c>
      <c r="Q23" s="30">
        <v>1.77</v>
      </c>
      <c r="R23" s="30">
        <v>1.77</v>
      </c>
      <c r="S23" s="30">
        <v>1.77</v>
      </c>
      <c r="T23" s="30">
        <v>1.77</v>
      </c>
      <c r="U23" s="30">
        <v>1.77</v>
      </c>
      <c r="V23" s="30">
        <v>1.77</v>
      </c>
      <c r="W23" s="30">
        <v>1.77</v>
      </c>
      <c r="X23" s="30">
        <v>1.77</v>
      </c>
      <c r="Y23" s="30">
        <v>1.77</v>
      </c>
      <c r="Z23" s="30">
        <v>1.77</v>
      </c>
      <c r="AA23" s="30">
        <v>1.77</v>
      </c>
      <c r="AB23" s="30">
        <v>1.77</v>
      </c>
      <c r="AC23" s="30">
        <v>1.77</v>
      </c>
      <c r="AD23" s="30">
        <v>1.77</v>
      </c>
      <c r="AE23" s="30">
        <v>1.77</v>
      </c>
      <c r="AF23" s="31">
        <v>1.77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0.26</v>
      </c>
      <c r="F26" s="30">
        <v>0.27</v>
      </c>
      <c r="G26" s="30">
        <v>0.28000000000000003</v>
      </c>
      <c r="H26" s="30">
        <v>0.28999999999999998</v>
      </c>
      <c r="I26" s="30">
        <v>0.3</v>
      </c>
      <c r="J26" s="30">
        <v>0.31</v>
      </c>
      <c r="K26" s="30">
        <v>0.31</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0.15</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0.26</v>
      </c>
      <c r="F32" s="30">
        <v>0.27</v>
      </c>
      <c r="G32" s="30">
        <v>0.28000000000000003</v>
      </c>
      <c r="H32" s="30">
        <v>0.28999999999999998</v>
      </c>
      <c r="I32" s="30">
        <v>0.3</v>
      </c>
      <c r="J32" s="30">
        <v>0.31</v>
      </c>
      <c r="K32" s="30">
        <v>0.31</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0.48</v>
      </c>
      <c r="F36" s="30">
        <v>0.49</v>
      </c>
      <c r="G36" s="30">
        <v>0.52</v>
      </c>
      <c r="H36" s="30">
        <v>0.54</v>
      </c>
      <c r="I36" s="30">
        <v>0.55000000000000004</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0.23</v>
      </c>
      <c r="I39" s="30">
        <v>0.24</v>
      </c>
      <c r="J39" s="30">
        <v>0.25</v>
      </c>
      <c r="K39" s="30">
        <v>0.25</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0.26</v>
      </c>
      <c r="F40" s="34">
        <v>0.31</v>
      </c>
      <c r="G40" s="34">
        <v>0.34</v>
      </c>
      <c r="H40" s="34">
        <v>0.38</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0.06</v>
      </c>
      <c r="H58" s="30">
        <v>7.0000000000000007E-2</v>
      </c>
      <c r="I58" s="30">
        <v>0.09</v>
      </c>
      <c r="J58" s="30">
        <v>0.1</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1.21</v>
      </c>
      <c r="AA11" s="82">
        <v>2.35</v>
      </c>
      <c r="AB11" s="82">
        <v>5.6</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1.21</v>
      </c>
      <c r="AA12" s="83">
        <v>2.35</v>
      </c>
      <c r="AB12" s="83">
        <v>5.6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0.23</v>
      </c>
      <c r="Y13" s="83">
        <v>0.46</v>
      </c>
      <c r="Z13" s="83">
        <v>1.1399999999999999</v>
      </c>
      <c r="AA13" s="83">
        <v>2.31</v>
      </c>
      <c r="AB13" s="83">
        <v>5.56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0.08</v>
      </c>
      <c r="X14" s="83">
        <v>0.25</v>
      </c>
      <c r="Y14" s="83">
        <v>0.49</v>
      </c>
      <c r="Z14" s="83">
        <v>1.1599999999999999</v>
      </c>
      <c r="AA14" s="83">
        <v>2.2999999999999998</v>
      </c>
      <c r="AB14" s="83">
        <v>5.55</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0.28000000000000003</v>
      </c>
      <c r="Y15" s="83">
        <v>0.54</v>
      </c>
      <c r="Z15" s="83">
        <v>1.19</v>
      </c>
      <c r="AA15" s="83">
        <v>2.2999999999999998</v>
      </c>
      <c r="AB15" s="83">
        <v>5.55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0.11</v>
      </c>
      <c r="X16" s="83">
        <v>0.3</v>
      </c>
      <c r="Y16" s="83">
        <v>0.57999999999999996</v>
      </c>
      <c r="Z16" s="83">
        <v>1.24</v>
      </c>
      <c r="AA16" s="83">
        <v>2.2999999999999998</v>
      </c>
      <c r="AB16" s="83">
        <v>5.55</v>
      </c>
      <c r="AC16" s="83">
        <v>5.55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0.6</v>
      </c>
      <c r="Z17" s="83">
        <v>1.26</v>
      </c>
      <c r="AA17" s="83">
        <v>2.2999999999999998</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0.12</v>
      </c>
      <c r="X18" s="83">
        <v>0.33</v>
      </c>
      <c r="Y18" s="83">
        <v>0.59</v>
      </c>
      <c r="Z18" s="83">
        <v>1.25</v>
      </c>
      <c r="AA18" s="83">
        <v>2.2999999999999998</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0.12</v>
      </c>
      <c r="X19" s="83">
        <v>0.34</v>
      </c>
      <c r="Y19" s="83">
        <v>0.59</v>
      </c>
      <c r="Z19" s="83">
        <v>1.24</v>
      </c>
      <c r="AA19" s="83">
        <v>2.2999999999999998</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1.24</v>
      </c>
      <c r="AA20" s="83">
        <v>2.2999999999999998</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0.13</v>
      </c>
      <c r="X21" s="83">
        <v>0.36</v>
      </c>
      <c r="Y21" s="83">
        <v>0.6</v>
      </c>
      <c r="Z21" s="83">
        <v>1.24</v>
      </c>
      <c r="AA21" s="83">
        <v>2.2999999999999998</v>
      </c>
      <c r="AB21" s="83">
        <v>5.55</v>
      </c>
      <c r="AC21" s="83">
        <v>5.55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0.14000000000000001</v>
      </c>
      <c r="X22" s="83">
        <v>0.37</v>
      </c>
      <c r="Y22" s="83">
        <v>0.6</v>
      </c>
      <c r="Z22" s="83">
        <v>1.24</v>
      </c>
      <c r="AA22" s="83">
        <v>2.2999999999999998</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0.14000000000000001</v>
      </c>
      <c r="X23" s="83">
        <v>0.37</v>
      </c>
      <c r="Y23" s="83">
        <v>0.6</v>
      </c>
      <c r="Z23" s="83">
        <v>1.24</v>
      </c>
      <c r="AA23" s="83">
        <v>2.2999999999999998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0.6</v>
      </c>
      <c r="Z24" s="83">
        <v>1.24</v>
      </c>
      <c r="AA24" s="83">
        <v>2.2999999999999998</v>
      </c>
      <c r="AB24" s="83">
        <v>5.55</v>
      </c>
      <c r="AC24" s="83">
        <v>5.55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0.14000000000000001</v>
      </c>
      <c r="X25" s="83">
        <v>0.38</v>
      </c>
      <c r="Y25" s="83">
        <v>0.6</v>
      </c>
      <c r="Z25" s="83">
        <v>1.24</v>
      </c>
      <c r="AA25" s="83">
        <v>2.2999999999999998</v>
      </c>
      <c r="AB25" s="83">
        <v>5.55</v>
      </c>
      <c r="AC25" s="83">
        <v>5.55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0.14000000000000001</v>
      </c>
      <c r="X26" s="83">
        <v>0.38</v>
      </c>
      <c r="Y26" s="83">
        <v>0.6</v>
      </c>
      <c r="Z26" s="83">
        <v>1.24</v>
      </c>
      <c r="AA26" s="83">
        <v>2.2999999999999998</v>
      </c>
      <c r="AB26" s="83">
        <v>5.55</v>
      </c>
      <c r="AC26" s="83">
        <v>5.55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0.14000000000000001</v>
      </c>
      <c r="X27" s="83">
        <v>0.38</v>
      </c>
      <c r="Y27" s="83">
        <v>0.6</v>
      </c>
      <c r="Z27" s="83">
        <v>1.24</v>
      </c>
      <c r="AA27" s="83">
        <v>2.2999999999999998</v>
      </c>
      <c r="AB27" s="83">
        <v>5.55</v>
      </c>
      <c r="AC27" s="83">
        <v>5.55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0.14000000000000001</v>
      </c>
      <c r="X28" s="83">
        <v>0.38</v>
      </c>
      <c r="Y28" s="83">
        <v>0.6</v>
      </c>
      <c r="Z28" s="83">
        <v>1.24</v>
      </c>
      <c r="AA28" s="83">
        <v>2.2999999999999998</v>
      </c>
      <c r="AB28" s="83">
        <v>5.55</v>
      </c>
      <c r="AC28" s="83">
        <v>5.55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0.6</v>
      </c>
      <c r="Z29" s="83">
        <v>1.24</v>
      </c>
      <c r="AA29" s="83">
        <v>2.2999999999999998</v>
      </c>
      <c r="AB29" s="83">
        <v>5.55</v>
      </c>
      <c r="AC29" s="83">
        <v>5.55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0.38</v>
      </c>
      <c r="Y30" s="83">
        <v>0.6</v>
      </c>
      <c r="Z30" s="83">
        <v>1.24</v>
      </c>
      <c r="AA30" s="83">
        <v>2.2999999999999998</v>
      </c>
      <c r="AB30" s="83">
        <v>5.55</v>
      </c>
      <c r="AC30" s="83">
        <v>5.55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2.2999999999999998</v>
      </c>
      <c r="AB31" s="83">
        <v>5.55</v>
      </c>
      <c r="AC31" s="83">
        <v>5.55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0.38</v>
      </c>
      <c r="Y32" s="83">
        <v>0.6</v>
      </c>
      <c r="Z32" s="83">
        <v>1.24</v>
      </c>
      <c r="AA32" s="83">
        <v>2.2999999999999998</v>
      </c>
      <c r="AB32" s="83">
        <v>5.55</v>
      </c>
      <c r="AC32" s="83">
        <v>5.55</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0.6</v>
      </c>
      <c r="Z33" s="83">
        <v>1.24</v>
      </c>
      <c r="AA33" s="83">
        <v>2.2999999999999998</v>
      </c>
      <c r="AB33" s="83">
        <v>5.55</v>
      </c>
      <c r="AC33" s="83">
        <v>5.55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0.6</v>
      </c>
      <c r="Z34" s="83">
        <v>1.24</v>
      </c>
      <c r="AA34" s="83">
        <v>2.2999999999999998</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0.38</v>
      </c>
      <c r="Y35" s="83">
        <v>0.6</v>
      </c>
      <c r="Z35" s="83">
        <v>1.24</v>
      </c>
      <c r="AA35" s="83">
        <v>2.2999999999999998</v>
      </c>
      <c r="AB35" s="83">
        <v>5.55</v>
      </c>
      <c r="AC35" s="83">
        <v>5.55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0.38</v>
      </c>
      <c r="Y36" s="83">
        <v>0.6</v>
      </c>
      <c r="Z36" s="83">
        <v>1.24</v>
      </c>
      <c r="AA36" s="83">
        <v>2.2999999999999998</v>
      </c>
      <c r="AB36" s="83">
        <v>5.55</v>
      </c>
      <c r="AC36" s="83">
        <v>5.55</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0.6</v>
      </c>
      <c r="Z37" s="83">
        <v>1.24</v>
      </c>
      <c r="AA37" s="83">
        <v>2.2999999999999998</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2.2999999999999998</v>
      </c>
      <c r="AB38" s="83">
        <v>5.55</v>
      </c>
      <c r="AC38" s="83">
        <v>5.55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0.38</v>
      </c>
      <c r="Y39" s="83">
        <v>0.6</v>
      </c>
      <c r="Z39" s="83">
        <v>1.24</v>
      </c>
      <c r="AA39" s="83">
        <v>2.2999999999999998</v>
      </c>
      <c r="AB39" s="83">
        <v>5.55</v>
      </c>
      <c r="AC39" s="83">
        <v>5.55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2.2999999999999998</v>
      </c>
      <c r="AB40" s="84">
        <v>5.55</v>
      </c>
      <c r="AC40" s="84">
        <v>5.55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0.15</v>
      </c>
      <c r="Y51" s="82">
        <v>0.21</v>
      </c>
      <c r="Z51" s="82">
        <v>0.44</v>
      </c>
      <c r="AA51" s="82">
        <v>1.64</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22.57</v>
      </c>
      <c r="T52" s="1"/>
      <c r="U52" s="1"/>
      <c r="V52" s="7">
        <v>2</v>
      </c>
      <c r="W52" s="83">
        <v>0.01</v>
      </c>
      <c r="X52" s="83">
        <v>0.15</v>
      </c>
      <c r="Y52" s="83">
        <v>0.21</v>
      </c>
      <c r="Z52" s="83">
        <v>0.44</v>
      </c>
      <c r="AA52" s="83">
        <v>1.64</v>
      </c>
      <c r="AB52" s="83">
        <v>3.35</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16.989999999999998</v>
      </c>
      <c r="T53" s="1"/>
      <c r="U53" s="1"/>
      <c r="V53" s="7">
        <v>3</v>
      </c>
      <c r="W53" s="83">
        <v>0.01</v>
      </c>
      <c r="X53" s="83">
        <v>0.15</v>
      </c>
      <c r="Y53" s="83">
        <v>0.23</v>
      </c>
      <c r="Z53" s="83">
        <v>0.48</v>
      </c>
      <c r="AA53" s="83">
        <v>1.59</v>
      </c>
      <c r="AB53" s="83">
        <v>3.48</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v>
      </c>
      <c r="T54" s="1"/>
      <c r="U54" s="1"/>
      <c r="V54" s="7">
        <v>4</v>
      </c>
      <c r="W54" s="83">
        <v>0.01</v>
      </c>
      <c r="X54" s="83">
        <v>0.16</v>
      </c>
      <c r="Y54" s="83">
        <v>0.26</v>
      </c>
      <c r="Z54" s="83">
        <v>0.52</v>
      </c>
      <c r="AA54" s="83">
        <v>1.56</v>
      </c>
      <c r="AB54" s="83">
        <v>3.47</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1.56</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8.42</v>
      </c>
      <c r="T56" s="1"/>
      <c r="U56" s="1"/>
      <c r="V56" s="7">
        <v>6</v>
      </c>
      <c r="W56" s="83">
        <v>0.03</v>
      </c>
      <c r="X56" s="83">
        <v>0.21</v>
      </c>
      <c r="Y56" s="83">
        <v>0.32</v>
      </c>
      <c r="Z56" s="83">
        <v>0.57999999999999996</v>
      </c>
      <c r="AA56" s="83">
        <v>1.56</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6.96</v>
      </c>
      <c r="T57" s="1"/>
      <c r="U57" s="1"/>
      <c r="V57" s="7">
        <v>7</v>
      </c>
      <c r="W57" s="83">
        <v>0.05</v>
      </c>
      <c r="X57" s="83">
        <v>0.23</v>
      </c>
      <c r="Y57" s="83">
        <v>0.34</v>
      </c>
      <c r="Z57" s="83">
        <v>0.6</v>
      </c>
      <c r="AA57" s="83">
        <v>1.56</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5.85</v>
      </c>
      <c r="T58" s="1"/>
      <c r="U58" s="1"/>
      <c r="V58" s="7">
        <v>8</v>
      </c>
      <c r="W58" s="83">
        <v>0.05</v>
      </c>
      <c r="X58" s="83">
        <v>0.24</v>
      </c>
      <c r="Y58" s="83">
        <v>0.36</v>
      </c>
      <c r="Z58" s="83">
        <v>0.62</v>
      </c>
      <c r="AA58" s="83">
        <v>1.56</v>
      </c>
      <c r="AB58" s="83">
        <v>2.93</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0.05</v>
      </c>
      <c r="X60" s="83">
        <v>0.26</v>
      </c>
      <c r="Y60" s="83">
        <v>0.39</v>
      </c>
      <c r="Z60" s="83">
        <v>0.67</v>
      </c>
      <c r="AA60" s="83">
        <v>1.56</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0.06</v>
      </c>
      <c r="X61" s="83">
        <v>0.26</v>
      </c>
      <c r="Y61" s="83">
        <v>0.39</v>
      </c>
      <c r="Z61" s="83">
        <v>0.68</v>
      </c>
      <c r="AA61" s="83">
        <v>1.56</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0.06</v>
      </c>
      <c r="X62" s="83">
        <v>0.26</v>
      </c>
      <c r="Y62" s="83">
        <v>0.39</v>
      </c>
      <c r="Z62" s="83">
        <v>0.68</v>
      </c>
      <c r="AA62" s="83">
        <v>1.56</v>
      </c>
      <c r="AB62" s="83">
        <v>2.5</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0.06</v>
      </c>
      <c r="X63" s="83">
        <v>0.26</v>
      </c>
      <c r="Y63" s="83">
        <v>0.39</v>
      </c>
      <c r="Z63" s="83">
        <v>0.68</v>
      </c>
      <c r="AA63" s="83">
        <v>1.56</v>
      </c>
      <c r="AB63" s="83">
        <v>2.5</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0.06</v>
      </c>
      <c r="X64" s="83">
        <v>0.26</v>
      </c>
      <c r="Y64" s="83">
        <v>0.39</v>
      </c>
      <c r="Z64" s="83">
        <v>0.68</v>
      </c>
      <c r="AA64" s="83">
        <v>1.56</v>
      </c>
      <c r="AB64" s="83">
        <v>2.5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0.26</v>
      </c>
      <c r="Y70" s="83">
        <v>0.52</v>
      </c>
      <c r="Z70" s="83">
        <v>0.68</v>
      </c>
      <c r="AA70" s="83">
        <v>1.56</v>
      </c>
      <c r="AB70" s="83">
        <v>2.5</v>
      </c>
      <c r="AC70" s="83">
        <v>2.5</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0.56000000000000005</v>
      </c>
      <c r="T80" s="1"/>
      <c r="U80" s="1"/>
      <c r="V80" s="9">
        <v>30</v>
      </c>
      <c r="W80" s="84">
        <v>0.11</v>
      </c>
      <c r="X80" s="84">
        <v>0.26</v>
      </c>
      <c r="Y80" s="84">
        <v>0.76</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0.05</v>
      </c>
      <c r="X11" s="82">
        <v>0.19</v>
      </c>
      <c r="Y11" s="82">
        <v>0.44</v>
      </c>
      <c r="Z11" s="82">
        <v>1.2</v>
      </c>
      <c r="AA11" s="82">
        <v>2.34</v>
      </c>
      <c r="AB11" s="82">
        <v>5.59</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0.05</v>
      </c>
      <c r="X12" s="83">
        <v>0.19</v>
      </c>
      <c r="Y12" s="83">
        <v>0.44</v>
      </c>
      <c r="Z12" s="83">
        <v>1.2</v>
      </c>
      <c r="AA12" s="83">
        <v>2.34</v>
      </c>
      <c r="AB12" s="83">
        <v>5.59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0.06</v>
      </c>
      <c r="X13" s="83">
        <v>0.22</v>
      </c>
      <c r="Y13" s="83">
        <v>0.45</v>
      </c>
      <c r="Z13" s="83">
        <v>1.1299999999999999</v>
      </c>
      <c r="AA13" s="83">
        <v>2.2999999999999998</v>
      </c>
      <c r="AB13" s="83">
        <v>5.55</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7.0000000000000007E-2</v>
      </c>
      <c r="X14" s="83">
        <v>0.24</v>
      </c>
      <c r="Y14" s="83">
        <v>0.48</v>
      </c>
      <c r="Z14" s="83">
        <v>1.1499999999999999</v>
      </c>
      <c r="AA14" s="83">
        <v>2.29</v>
      </c>
      <c r="AB14" s="83">
        <v>5.54</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0.09</v>
      </c>
      <c r="X15" s="83">
        <v>0.27</v>
      </c>
      <c r="Y15" s="83">
        <v>0.53</v>
      </c>
      <c r="Z15" s="83">
        <v>1.18</v>
      </c>
      <c r="AA15" s="83">
        <v>2.29</v>
      </c>
      <c r="AB15" s="83">
        <v>5.54</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v>
      </c>
      <c r="X16" s="83">
        <v>0.28999999999999998</v>
      </c>
      <c r="Y16" s="83">
        <v>0.56999999999999995</v>
      </c>
      <c r="Z16" s="83">
        <v>1.23</v>
      </c>
      <c r="AA16" s="83">
        <v>2.29</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0.11</v>
      </c>
      <c r="X17" s="83">
        <v>0.31</v>
      </c>
      <c r="Y17" s="83">
        <v>0.59</v>
      </c>
      <c r="Z17" s="83">
        <v>1.26</v>
      </c>
      <c r="AA17" s="83">
        <v>2.29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0.11</v>
      </c>
      <c r="X18" s="83">
        <v>0.32</v>
      </c>
      <c r="Y18" s="83">
        <v>0.57999999999999996</v>
      </c>
      <c r="Z18" s="83">
        <v>1.24</v>
      </c>
      <c r="AA18" s="83">
        <v>2.29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0.11</v>
      </c>
      <c r="X19" s="83">
        <v>0.33</v>
      </c>
      <c r="Y19" s="83">
        <v>0.57999999999999996</v>
      </c>
      <c r="Z19" s="83">
        <v>1.23</v>
      </c>
      <c r="AA19" s="83">
        <v>2.29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0.12</v>
      </c>
      <c r="X20" s="83">
        <v>0.34</v>
      </c>
      <c r="Y20" s="83">
        <v>0.57999999999999996</v>
      </c>
      <c r="Z20" s="83">
        <v>1.23</v>
      </c>
      <c r="AA20" s="83">
        <v>2.29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0.12</v>
      </c>
      <c r="X21" s="83">
        <v>0.35</v>
      </c>
      <c r="Y21" s="83">
        <v>0.59</v>
      </c>
      <c r="Z21" s="83">
        <v>1.23</v>
      </c>
      <c r="AA21" s="83">
        <v>2.29</v>
      </c>
      <c r="AB21" s="83">
        <v>5.54</v>
      </c>
      <c r="AC21" s="83">
        <v>5.54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0.13</v>
      </c>
      <c r="X22" s="83">
        <v>0.36</v>
      </c>
      <c r="Y22" s="83">
        <v>0.59</v>
      </c>
      <c r="Z22" s="83">
        <v>1.23</v>
      </c>
      <c r="AA22" s="83">
        <v>2.29</v>
      </c>
      <c r="AB22" s="83">
        <v>5.54</v>
      </c>
      <c r="AC22" s="83">
        <v>5.54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0.13</v>
      </c>
      <c r="X23" s="83">
        <v>0.37</v>
      </c>
      <c r="Y23" s="83">
        <v>0.59</v>
      </c>
      <c r="Z23" s="83">
        <v>1.23</v>
      </c>
      <c r="AA23" s="83">
        <v>2.29</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0.13</v>
      </c>
      <c r="X24" s="83">
        <v>0.37</v>
      </c>
      <c r="Y24" s="83">
        <v>0.59</v>
      </c>
      <c r="Z24" s="83">
        <v>1.23</v>
      </c>
      <c r="AA24" s="83">
        <v>2.29</v>
      </c>
      <c r="AB24" s="83">
        <v>5.54</v>
      </c>
      <c r="AC24" s="83">
        <v>5.54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0.59</v>
      </c>
      <c r="Z25" s="83">
        <v>1.23</v>
      </c>
      <c r="AA25" s="83">
        <v>2.29</v>
      </c>
      <c r="AB25" s="83">
        <v>5.54</v>
      </c>
      <c r="AC25" s="83">
        <v>5.54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0.13</v>
      </c>
      <c r="X26" s="83">
        <v>0.37</v>
      </c>
      <c r="Y26" s="83">
        <v>0.59</v>
      </c>
      <c r="Z26" s="83">
        <v>1.23</v>
      </c>
      <c r="AA26" s="83">
        <v>2.29</v>
      </c>
      <c r="AB26" s="83">
        <v>5.54</v>
      </c>
      <c r="AC26" s="83">
        <v>5.54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0.59</v>
      </c>
      <c r="Z27" s="83">
        <v>1.23</v>
      </c>
      <c r="AA27" s="83">
        <v>2.29</v>
      </c>
      <c r="AB27" s="83">
        <v>5.54</v>
      </c>
      <c r="AC27" s="83">
        <v>5.54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0.37</v>
      </c>
      <c r="Y28" s="83">
        <v>0.59</v>
      </c>
      <c r="Z28" s="83">
        <v>1.23</v>
      </c>
      <c r="AA28" s="83">
        <v>2.29</v>
      </c>
      <c r="AB28" s="83">
        <v>5.54</v>
      </c>
      <c r="AC28" s="83">
        <v>5.54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2.29</v>
      </c>
      <c r="AB29" s="83">
        <v>5.54</v>
      </c>
      <c r="AC29" s="83">
        <v>5.54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0.37</v>
      </c>
      <c r="Y30" s="83">
        <v>0.59</v>
      </c>
      <c r="Z30" s="83">
        <v>1.23</v>
      </c>
      <c r="AA30" s="83">
        <v>2.29</v>
      </c>
      <c r="AB30" s="83">
        <v>5.54</v>
      </c>
      <c r="AC30" s="83">
        <v>5.54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0.91</v>
      </c>
      <c r="S31" s="83">
        <v>1.02</v>
      </c>
      <c r="T31" s="1"/>
      <c r="U31" s="1"/>
      <c r="V31" s="7">
        <v>21</v>
      </c>
      <c r="W31" s="83">
        <v>0.16</v>
      </c>
      <c r="X31" s="83">
        <v>0.37</v>
      </c>
      <c r="Y31" s="83">
        <v>0.59</v>
      </c>
      <c r="Z31" s="83">
        <v>1.23</v>
      </c>
      <c r="AA31" s="83">
        <v>2.29</v>
      </c>
      <c r="AB31" s="83">
        <v>5.54</v>
      </c>
      <c r="AC31" s="83">
        <v>5.54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2.29</v>
      </c>
      <c r="AB32" s="83">
        <v>5.54</v>
      </c>
      <c r="AC32" s="83">
        <v>5.54</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5.54</v>
      </c>
      <c r="AC33" s="83">
        <v>5.54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5.54</v>
      </c>
      <c r="AC34" s="83">
        <v>5.54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0.37</v>
      </c>
      <c r="Y35" s="83">
        <v>0.59</v>
      </c>
      <c r="Z35" s="83">
        <v>1.23</v>
      </c>
      <c r="AA35" s="83">
        <v>2.29</v>
      </c>
      <c r="AB35" s="83">
        <v>5.54</v>
      </c>
      <c r="AC35" s="83">
        <v>5.54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2.29</v>
      </c>
      <c r="AB36" s="83">
        <v>5.54</v>
      </c>
      <c r="AC36" s="83">
        <v>5.54</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2.29</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1.23</v>
      </c>
      <c r="AA38" s="83">
        <v>2.29</v>
      </c>
      <c r="AB38" s="83">
        <v>5.54</v>
      </c>
      <c r="AC38" s="83">
        <v>5.54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0.37</v>
      </c>
      <c r="Y39" s="83">
        <v>0.59</v>
      </c>
      <c r="Z39" s="83">
        <v>1.23</v>
      </c>
      <c r="AA39" s="83">
        <v>2.29</v>
      </c>
      <c r="AB39" s="83">
        <v>5.54</v>
      </c>
      <c r="AC39" s="83">
        <v>5.54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2.29</v>
      </c>
      <c r="AB40" s="84">
        <v>5.54</v>
      </c>
      <c r="AC40" s="84">
        <v>5.54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30.41</v>
      </c>
      <c r="T51" s="1"/>
      <c r="U51" s="140" t="s">
        <v>103</v>
      </c>
      <c r="V51" s="5">
        <v>1</v>
      </c>
      <c r="W51" s="82">
        <v>0</v>
      </c>
      <c r="X51" s="82">
        <v>0.14000000000000001</v>
      </c>
      <c r="Y51" s="82">
        <v>0.2</v>
      </c>
      <c r="Z51" s="82">
        <v>0.43</v>
      </c>
      <c r="AA51" s="82">
        <v>1.64</v>
      </c>
      <c r="AB51" s="82">
        <v>2.97</v>
      </c>
      <c r="AC51" s="82">
        <v>30.41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22.55</v>
      </c>
      <c r="T52" s="1"/>
      <c r="U52" s="1"/>
      <c r="V52" s="7">
        <v>2</v>
      </c>
      <c r="W52" s="83">
        <v>0</v>
      </c>
      <c r="X52" s="83">
        <v>0.14000000000000001</v>
      </c>
      <c r="Y52" s="83">
        <v>0.2</v>
      </c>
      <c r="Z52" s="83">
        <v>0.43</v>
      </c>
      <c r="AA52" s="83">
        <v>1.64</v>
      </c>
      <c r="AB52" s="83">
        <v>3.34</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16.97</v>
      </c>
      <c r="T53" s="1"/>
      <c r="U53" s="1"/>
      <c r="V53" s="7">
        <v>3</v>
      </c>
      <c r="W53" s="83">
        <v>0.01</v>
      </c>
      <c r="X53" s="83">
        <v>0.14000000000000001</v>
      </c>
      <c r="Y53" s="83">
        <v>0.23</v>
      </c>
      <c r="Z53" s="83">
        <v>0.48</v>
      </c>
      <c r="AA53" s="83">
        <v>1.58</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13.09</v>
      </c>
      <c r="T54" s="1"/>
      <c r="U54" s="1"/>
      <c r="V54" s="7">
        <v>4</v>
      </c>
      <c r="W54" s="83">
        <v>0.01</v>
      </c>
      <c r="X54" s="83">
        <v>0.15</v>
      </c>
      <c r="Y54" s="83">
        <v>0.26</v>
      </c>
      <c r="Z54" s="83">
        <v>0.51</v>
      </c>
      <c r="AA54" s="83">
        <v>1.55</v>
      </c>
      <c r="AB54" s="83">
        <v>3.46</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10.37</v>
      </c>
      <c r="T55" s="1"/>
      <c r="U55" s="1"/>
      <c r="V55" s="7">
        <v>5</v>
      </c>
      <c r="W55" s="83">
        <v>0.01</v>
      </c>
      <c r="X55" s="83">
        <v>0.17</v>
      </c>
      <c r="Y55" s="83">
        <v>0.28999999999999998</v>
      </c>
      <c r="Z55" s="83">
        <v>0.53</v>
      </c>
      <c r="AA55" s="83">
        <v>1.55</v>
      </c>
      <c r="AB55" s="83">
        <v>3.37</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0.02</v>
      </c>
      <c r="X56" s="83">
        <v>0.2</v>
      </c>
      <c r="Y56" s="83">
        <v>0.31</v>
      </c>
      <c r="Z56" s="83">
        <v>0.56999999999999995</v>
      </c>
      <c r="AA56" s="83">
        <v>1.55</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6.95</v>
      </c>
      <c r="T57" s="1"/>
      <c r="U57" s="1"/>
      <c r="V57" s="7">
        <v>7</v>
      </c>
      <c r="W57" s="83">
        <v>0.04</v>
      </c>
      <c r="X57" s="83">
        <v>0.22</v>
      </c>
      <c r="Y57" s="83">
        <v>0.33</v>
      </c>
      <c r="Z57" s="83">
        <v>0.59</v>
      </c>
      <c r="AA57" s="83">
        <v>1.55</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0.04</v>
      </c>
      <c r="X58" s="83">
        <v>0.23</v>
      </c>
      <c r="Y58" s="83">
        <v>0.35</v>
      </c>
      <c r="Z58" s="83">
        <v>0.61</v>
      </c>
      <c r="AA58" s="83">
        <v>1.55</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0.04</v>
      </c>
      <c r="X59" s="83">
        <v>0.24</v>
      </c>
      <c r="Y59" s="83">
        <v>0.36</v>
      </c>
      <c r="Z59" s="83">
        <v>0.64</v>
      </c>
      <c r="AA59" s="83">
        <v>1.55</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0.05</v>
      </c>
      <c r="X60" s="83">
        <v>0.25</v>
      </c>
      <c r="Y60" s="83">
        <v>0.38</v>
      </c>
      <c r="Z60" s="83">
        <v>0.67</v>
      </c>
      <c r="AA60" s="83">
        <v>1.55</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2.44</v>
      </c>
      <c r="S61" s="83">
        <v>3.73</v>
      </c>
      <c r="T61" s="1"/>
      <c r="U61" s="1"/>
      <c r="V61" s="7">
        <v>11</v>
      </c>
      <c r="W61" s="83">
        <v>0.05</v>
      </c>
      <c r="X61" s="83">
        <v>0.25</v>
      </c>
      <c r="Y61" s="83">
        <v>0.38</v>
      </c>
      <c r="Z61" s="83">
        <v>0.67</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0.05</v>
      </c>
      <c r="X62" s="83">
        <v>0.25</v>
      </c>
      <c r="Y62" s="83">
        <v>0.38</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0.05</v>
      </c>
      <c r="X63" s="83">
        <v>0.25</v>
      </c>
      <c r="Y63" s="83">
        <v>0.38</v>
      </c>
      <c r="Z63" s="83">
        <v>0.68</v>
      </c>
      <c r="AA63" s="83">
        <v>1.55</v>
      </c>
      <c r="AB63" s="83">
        <v>2.4900000000000002</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0.05</v>
      </c>
      <c r="X64" s="83">
        <v>0.25</v>
      </c>
      <c r="Y64" s="83">
        <v>0.38</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0.25</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0.25</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0.25</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0.25</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0.25</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0.25</v>
      </c>
      <c r="Y70" s="83">
        <v>0.52</v>
      </c>
      <c r="Z70" s="83">
        <v>0.68</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0.68</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0.25</v>
      </c>
      <c r="Y73" s="83">
        <v>0.57999999999999996</v>
      </c>
      <c r="Z73" s="83">
        <v>0.68</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0.25</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0.25</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0.56000000000000005</v>
      </c>
      <c r="T80" s="1"/>
      <c r="U80" s="1"/>
      <c r="V80" s="9">
        <v>30</v>
      </c>
      <c r="W80" s="84">
        <v>0.11</v>
      </c>
      <c r="X80" s="84">
        <v>0.25</v>
      </c>
      <c r="Y80" s="84">
        <v>0.76</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1.65</v>
      </c>
      <c r="AA11" s="82">
        <v>2.79</v>
      </c>
      <c r="AB11" s="82">
        <v>6.04</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0.54</v>
      </c>
      <c r="X12" s="83">
        <v>0.68</v>
      </c>
      <c r="Y12" s="83">
        <v>0.93</v>
      </c>
      <c r="Z12" s="83">
        <v>1.69</v>
      </c>
      <c r="AA12" s="83">
        <v>2.82</v>
      </c>
      <c r="AB12" s="83">
        <v>6.08</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0.59</v>
      </c>
      <c r="X13" s="83">
        <v>0.75</v>
      </c>
      <c r="Y13" s="83">
        <v>0.98</v>
      </c>
      <c r="Z13" s="83">
        <v>1.66</v>
      </c>
      <c r="AA13" s="83">
        <v>2.83</v>
      </c>
      <c r="AB13" s="83">
        <v>6.08</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2.2999999999999998</v>
      </c>
      <c r="S14" s="83">
        <v>6.81</v>
      </c>
      <c r="T14" s="1"/>
      <c r="U14" s="1"/>
      <c r="V14" s="7">
        <v>4</v>
      </c>
      <c r="W14" s="83">
        <v>0.63</v>
      </c>
      <c r="X14" s="83">
        <v>0.79</v>
      </c>
      <c r="Y14" s="83">
        <v>1.04</v>
      </c>
      <c r="Z14" s="83">
        <v>1.7</v>
      </c>
      <c r="AA14" s="83">
        <v>2.84</v>
      </c>
      <c r="AB14" s="83">
        <v>6.09</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0.65</v>
      </c>
      <c r="X15" s="83">
        <v>0.83</v>
      </c>
      <c r="Y15" s="83">
        <v>1.0900000000000001</v>
      </c>
      <c r="Z15" s="83">
        <v>1.74</v>
      </c>
      <c r="AA15" s="83">
        <v>2.85</v>
      </c>
      <c r="AB15" s="83">
        <v>6.1</v>
      </c>
      <c r="AC15" s="83">
        <v>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4.8899999999999997</v>
      </c>
      <c r="T16" s="1"/>
      <c r="U16" s="1"/>
      <c r="V16" s="7">
        <v>6</v>
      </c>
      <c r="W16" s="83">
        <v>0.66</v>
      </c>
      <c r="X16" s="83">
        <v>0.85</v>
      </c>
      <c r="Y16" s="83">
        <v>1.1299999999999999</v>
      </c>
      <c r="Z16" s="83">
        <v>1.79</v>
      </c>
      <c r="AA16" s="83">
        <v>2.85</v>
      </c>
      <c r="AB16" s="83">
        <v>6.1</v>
      </c>
      <c r="AC16" s="83">
        <v>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0.67</v>
      </c>
      <c r="X17" s="83">
        <v>0.87</v>
      </c>
      <c r="Y17" s="83">
        <v>1.1399999999999999</v>
      </c>
      <c r="Z17" s="83">
        <v>1.81</v>
      </c>
      <c r="AA17" s="83">
        <v>2.84</v>
      </c>
      <c r="AB17" s="83">
        <v>6.1</v>
      </c>
      <c r="AC17" s="83">
        <v>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0.66</v>
      </c>
      <c r="X18" s="83">
        <v>0.86</v>
      </c>
      <c r="Y18" s="83">
        <v>1.1299999999999999</v>
      </c>
      <c r="Z18" s="83">
        <v>1.78</v>
      </c>
      <c r="AA18" s="83">
        <v>2.83</v>
      </c>
      <c r="AB18" s="83">
        <v>6.09</v>
      </c>
      <c r="AC18" s="83">
        <v>6.09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0.64</v>
      </c>
      <c r="X19" s="83">
        <v>0.86</v>
      </c>
      <c r="Y19" s="83">
        <v>1.1100000000000001</v>
      </c>
      <c r="Z19" s="83">
        <v>1.76</v>
      </c>
      <c r="AA19" s="83">
        <v>2.82</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0.63</v>
      </c>
      <c r="X20" s="83">
        <v>0.86</v>
      </c>
      <c r="Y20" s="83">
        <v>1.1000000000000001</v>
      </c>
      <c r="Z20" s="83">
        <v>1.75</v>
      </c>
      <c r="AA20" s="83">
        <v>2.8</v>
      </c>
      <c r="AB20" s="83">
        <v>6.06</v>
      </c>
      <c r="AC20" s="83">
        <v>6.06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0.63</v>
      </c>
      <c r="X21" s="83">
        <v>0.85</v>
      </c>
      <c r="Y21" s="83">
        <v>1.0900000000000001</v>
      </c>
      <c r="Z21" s="83">
        <v>1.73</v>
      </c>
      <c r="AA21" s="83">
        <v>2.79</v>
      </c>
      <c r="AB21" s="83">
        <v>6.04</v>
      </c>
      <c r="AC21" s="83">
        <v>6.04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0.61</v>
      </c>
      <c r="X22" s="83">
        <v>0.85</v>
      </c>
      <c r="Y22" s="83">
        <v>1.07</v>
      </c>
      <c r="Z22" s="83">
        <v>1.72</v>
      </c>
      <c r="AA22" s="83">
        <v>2.77</v>
      </c>
      <c r="AB22" s="83">
        <v>6.03</v>
      </c>
      <c r="AC22" s="83">
        <v>6.03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0.6</v>
      </c>
      <c r="X23" s="83">
        <v>0.84</v>
      </c>
      <c r="Y23" s="83">
        <v>1.06</v>
      </c>
      <c r="Z23" s="83">
        <v>1.7</v>
      </c>
      <c r="AA23" s="83">
        <v>2.76</v>
      </c>
      <c r="AB23" s="83">
        <v>6.01</v>
      </c>
      <c r="AC23" s="83">
        <v>6.01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1.89</v>
      </c>
      <c r="T24" s="1"/>
      <c r="U24" s="1"/>
      <c r="V24" s="7">
        <v>14</v>
      </c>
      <c r="W24" s="83">
        <v>0.59</v>
      </c>
      <c r="X24" s="83">
        <v>0.83</v>
      </c>
      <c r="Y24" s="83">
        <v>1.04</v>
      </c>
      <c r="Z24" s="83">
        <v>1.69</v>
      </c>
      <c r="AA24" s="83">
        <v>2.75</v>
      </c>
      <c r="AB24" s="83">
        <v>6</v>
      </c>
      <c r="AC24" s="83">
        <v>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0.57999999999999996</v>
      </c>
      <c r="X25" s="83">
        <v>0.81</v>
      </c>
      <c r="Y25" s="83">
        <v>1.03</v>
      </c>
      <c r="Z25" s="83">
        <v>1.68</v>
      </c>
      <c r="AA25" s="83">
        <v>2.73</v>
      </c>
      <c r="AB25" s="83">
        <v>5.99</v>
      </c>
      <c r="AC25" s="83">
        <v>5.99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0.56999999999999995</v>
      </c>
      <c r="X26" s="83">
        <v>0.8</v>
      </c>
      <c r="Y26" s="83">
        <v>1.02</v>
      </c>
      <c r="Z26" s="83">
        <v>1.67</v>
      </c>
      <c r="AA26" s="83">
        <v>2.72</v>
      </c>
      <c r="AB26" s="83">
        <v>5.98</v>
      </c>
      <c r="AC26" s="83">
        <v>5.98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0.56000000000000005</v>
      </c>
      <c r="X27" s="83">
        <v>0.8</v>
      </c>
      <c r="Y27" s="83">
        <v>1.01</v>
      </c>
      <c r="Z27" s="83">
        <v>1.66</v>
      </c>
      <c r="AA27" s="83">
        <v>2.72</v>
      </c>
      <c r="AB27" s="83">
        <v>5.97</v>
      </c>
      <c r="AC27" s="83">
        <v>5.97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0.55000000000000004</v>
      </c>
      <c r="X28" s="83">
        <v>0.79</v>
      </c>
      <c r="Y28" s="83">
        <v>1.01</v>
      </c>
      <c r="Z28" s="83">
        <v>1.65</v>
      </c>
      <c r="AA28" s="83">
        <v>2.71</v>
      </c>
      <c r="AB28" s="83">
        <v>5.96</v>
      </c>
      <c r="AC28" s="83">
        <v>5.96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0.55000000000000004</v>
      </c>
      <c r="X29" s="83">
        <v>0.78</v>
      </c>
      <c r="Y29" s="83">
        <v>1</v>
      </c>
      <c r="Z29" s="83">
        <v>1.64</v>
      </c>
      <c r="AA29" s="83">
        <v>2.7</v>
      </c>
      <c r="AB29" s="83">
        <v>5.95</v>
      </c>
      <c r="AC29" s="83">
        <v>5.95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0.54</v>
      </c>
      <c r="X30" s="83">
        <v>0.78</v>
      </c>
      <c r="Y30" s="83">
        <v>0.99</v>
      </c>
      <c r="Z30" s="83">
        <v>1.64</v>
      </c>
      <c r="AA30" s="83">
        <v>2.7</v>
      </c>
      <c r="AB30" s="83">
        <v>5.95</v>
      </c>
      <c r="AC30" s="83">
        <v>5.95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0.53</v>
      </c>
      <c r="X31" s="83">
        <v>0.77</v>
      </c>
      <c r="Y31" s="83">
        <v>0.99</v>
      </c>
      <c r="Z31" s="83">
        <v>1.63</v>
      </c>
      <c r="AA31" s="83">
        <v>2.69</v>
      </c>
      <c r="AB31" s="83">
        <v>5.94</v>
      </c>
      <c r="AC31" s="83">
        <v>5.94</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0.53</v>
      </c>
      <c r="X32" s="83">
        <v>0.76</v>
      </c>
      <c r="Y32" s="83">
        <v>0.98</v>
      </c>
      <c r="Z32" s="83">
        <v>1.62</v>
      </c>
      <c r="AA32" s="83">
        <v>2.68</v>
      </c>
      <c r="AB32" s="83">
        <v>5.93</v>
      </c>
      <c r="AC32" s="83">
        <v>5.93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0.52</v>
      </c>
      <c r="X33" s="83">
        <v>0.75</v>
      </c>
      <c r="Y33" s="83">
        <v>0.97</v>
      </c>
      <c r="Z33" s="83">
        <v>1.62</v>
      </c>
      <c r="AA33" s="83">
        <v>2.67</v>
      </c>
      <c r="AB33" s="83">
        <v>5.93</v>
      </c>
      <c r="AC33" s="83">
        <v>5.93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0.51</v>
      </c>
      <c r="X34" s="83">
        <v>0.75</v>
      </c>
      <c r="Y34" s="83">
        <v>0.96</v>
      </c>
      <c r="Z34" s="83">
        <v>1.61</v>
      </c>
      <c r="AA34" s="83">
        <v>2.66</v>
      </c>
      <c r="AB34" s="83">
        <v>5.92</v>
      </c>
      <c r="AC34" s="83">
        <v>5.92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0.5</v>
      </c>
      <c r="X35" s="83">
        <v>0.74</v>
      </c>
      <c r="Y35" s="83">
        <v>0.95</v>
      </c>
      <c r="Z35" s="83">
        <v>1.6</v>
      </c>
      <c r="AA35" s="83">
        <v>2.66</v>
      </c>
      <c r="AB35" s="83">
        <v>5.91</v>
      </c>
      <c r="AC35" s="83">
        <v>5.91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0.49</v>
      </c>
      <c r="X36" s="83">
        <v>0.73</v>
      </c>
      <c r="Y36" s="83">
        <v>0.95</v>
      </c>
      <c r="Z36" s="83">
        <v>1.59</v>
      </c>
      <c r="AA36" s="83">
        <v>2.65</v>
      </c>
      <c r="AB36" s="83">
        <v>5.9</v>
      </c>
      <c r="AC36" s="83">
        <v>5.9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0.49</v>
      </c>
      <c r="X37" s="83">
        <v>0.72</v>
      </c>
      <c r="Y37" s="83">
        <v>0.94</v>
      </c>
      <c r="Z37" s="83">
        <v>1.58</v>
      </c>
      <c r="AA37" s="83">
        <v>2.64</v>
      </c>
      <c r="AB37" s="83">
        <v>5.89</v>
      </c>
      <c r="AC37" s="83">
        <v>5.89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0.48</v>
      </c>
      <c r="X38" s="83">
        <v>0.71</v>
      </c>
      <c r="Y38" s="83">
        <v>0.93</v>
      </c>
      <c r="Z38" s="83">
        <v>1.57</v>
      </c>
      <c r="AA38" s="83">
        <v>2.63</v>
      </c>
      <c r="AB38" s="83">
        <v>5.88</v>
      </c>
      <c r="AC38" s="83">
        <v>5.88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0.47</v>
      </c>
      <c r="X39" s="83">
        <v>0.7</v>
      </c>
      <c r="Y39" s="83">
        <v>0.92</v>
      </c>
      <c r="Z39" s="83">
        <v>1.56</v>
      </c>
      <c r="AA39" s="83">
        <v>2.62</v>
      </c>
      <c r="AB39" s="83">
        <v>5.88</v>
      </c>
      <c r="AC39" s="83">
        <v>5.88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0.7</v>
      </c>
      <c r="Y40" s="84">
        <v>0.91</v>
      </c>
      <c r="Z40" s="84">
        <v>1.56</v>
      </c>
      <c r="AA40" s="84">
        <v>2.61</v>
      </c>
      <c r="AB40" s="84">
        <v>5.87</v>
      </c>
      <c r="AC40" s="84">
        <v>5.87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0.59</v>
      </c>
      <c r="Y51" s="82">
        <v>0.65</v>
      </c>
      <c r="Z51" s="82">
        <v>0.88</v>
      </c>
      <c r="AA51" s="82">
        <v>2.08</v>
      </c>
      <c r="AB51" s="82">
        <v>3.04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22.76</v>
      </c>
      <c r="T52" s="1"/>
      <c r="U52" s="1"/>
      <c r="V52" s="7">
        <v>2</v>
      </c>
      <c r="W52" s="83">
        <v>0.49</v>
      </c>
      <c r="X52" s="83">
        <v>0.62</v>
      </c>
      <c r="Y52" s="83">
        <v>0.69</v>
      </c>
      <c r="Z52" s="83">
        <v>0.91</v>
      </c>
      <c r="AA52" s="83">
        <v>2.12</v>
      </c>
      <c r="AB52" s="83">
        <v>3.37</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17.13</v>
      </c>
      <c r="T53" s="1"/>
      <c r="U53" s="1"/>
      <c r="V53" s="7">
        <v>3</v>
      </c>
      <c r="W53" s="83">
        <v>0.53</v>
      </c>
      <c r="X53" s="83">
        <v>0.67</v>
      </c>
      <c r="Y53" s="83">
        <v>0.76</v>
      </c>
      <c r="Z53" s="83">
        <v>1.01</v>
      </c>
      <c r="AA53" s="83">
        <v>2.11</v>
      </c>
      <c r="AB53" s="83">
        <v>3.5</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0.55000000000000004</v>
      </c>
      <c r="X54" s="83">
        <v>0.7</v>
      </c>
      <c r="Y54" s="83">
        <v>0.81</v>
      </c>
      <c r="Z54" s="83">
        <v>1.07</v>
      </c>
      <c r="AA54" s="83">
        <v>2.11</v>
      </c>
      <c r="AB54" s="83">
        <v>3.49</v>
      </c>
      <c r="AC54" s="83">
        <v>13.21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10.48</v>
      </c>
      <c r="T55" s="1"/>
      <c r="U55" s="1"/>
      <c r="V55" s="7">
        <v>5</v>
      </c>
      <c r="W55" s="83">
        <v>0.56999999999999995</v>
      </c>
      <c r="X55" s="83">
        <v>0.73</v>
      </c>
      <c r="Y55" s="83">
        <v>0.85</v>
      </c>
      <c r="Z55" s="83">
        <v>1.1000000000000001</v>
      </c>
      <c r="AA55" s="83">
        <v>2.12</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8.51</v>
      </c>
      <c r="T56" s="1"/>
      <c r="U56" s="1"/>
      <c r="V56" s="7">
        <v>6</v>
      </c>
      <c r="W56" s="83">
        <v>0.57999999999999996</v>
      </c>
      <c r="X56" s="83">
        <v>0.76</v>
      </c>
      <c r="Y56" s="83">
        <v>0.88</v>
      </c>
      <c r="Z56" s="83">
        <v>1.1299999999999999</v>
      </c>
      <c r="AA56" s="83">
        <v>2.12</v>
      </c>
      <c r="AB56" s="83">
        <v>3.28</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0.59</v>
      </c>
      <c r="X57" s="83">
        <v>0.78</v>
      </c>
      <c r="Y57" s="83">
        <v>0.89</v>
      </c>
      <c r="Z57" s="83">
        <v>1.1399999999999999</v>
      </c>
      <c r="AA57" s="83">
        <v>2.11</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5.93</v>
      </c>
      <c r="T58" s="1"/>
      <c r="U58" s="1"/>
      <c r="V58" s="7">
        <v>8</v>
      </c>
      <c r="W58" s="83">
        <v>0.57999999999999996</v>
      </c>
      <c r="X58" s="83">
        <v>0.78</v>
      </c>
      <c r="Y58" s="83">
        <v>0.89</v>
      </c>
      <c r="Z58" s="83">
        <v>1.1599999999999999</v>
      </c>
      <c r="AA58" s="83">
        <v>2.1</v>
      </c>
      <c r="AB58" s="83">
        <v>3.03</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v>
      </c>
      <c r="S59" s="83">
        <v>5.0599999999999996</v>
      </c>
      <c r="T59" s="1"/>
      <c r="U59" s="1"/>
      <c r="V59" s="7">
        <v>9</v>
      </c>
      <c r="W59" s="83">
        <v>0.56999999999999995</v>
      </c>
      <c r="X59" s="83">
        <v>0.77</v>
      </c>
      <c r="Y59" s="83">
        <v>0.89</v>
      </c>
      <c r="Z59" s="83">
        <v>1.18</v>
      </c>
      <c r="AA59" s="83">
        <v>2.09</v>
      </c>
      <c r="AB59" s="83">
        <v>3.02</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4.3600000000000003</v>
      </c>
      <c r="T60" s="1"/>
      <c r="U60" s="1"/>
      <c r="V60" s="7">
        <v>10</v>
      </c>
      <c r="W60" s="83">
        <v>0.56000000000000005</v>
      </c>
      <c r="X60" s="83">
        <v>0.77</v>
      </c>
      <c r="Y60" s="83">
        <v>0.89</v>
      </c>
      <c r="Z60" s="83">
        <v>1.18</v>
      </c>
      <c r="AA60" s="83">
        <v>2.0699999999999998</v>
      </c>
      <c r="AB60" s="83">
        <v>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3.79</v>
      </c>
      <c r="T61" s="1"/>
      <c r="U61" s="1"/>
      <c r="V61" s="7">
        <v>11</v>
      </c>
      <c r="W61" s="83">
        <v>0.55000000000000004</v>
      </c>
      <c r="X61" s="83">
        <v>0.75</v>
      </c>
      <c r="Y61" s="83">
        <v>0.88</v>
      </c>
      <c r="Z61" s="83">
        <v>1.17</v>
      </c>
      <c r="AA61" s="83">
        <v>2.06</v>
      </c>
      <c r="AB61" s="83">
        <v>2.99</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0.53</v>
      </c>
      <c r="X62" s="83">
        <v>0.74</v>
      </c>
      <c r="Y62" s="83">
        <v>0.87</v>
      </c>
      <c r="Z62" s="83">
        <v>1.1599999999999999</v>
      </c>
      <c r="AA62" s="83">
        <v>2.04</v>
      </c>
      <c r="AB62" s="83">
        <v>2.97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2.92</v>
      </c>
      <c r="T63" s="1"/>
      <c r="U63" s="1"/>
      <c r="V63" s="7">
        <v>13</v>
      </c>
      <c r="W63" s="83">
        <v>0.52</v>
      </c>
      <c r="X63" s="83">
        <v>0.72</v>
      </c>
      <c r="Y63" s="83">
        <v>0.85</v>
      </c>
      <c r="Z63" s="83">
        <v>1.1499999999999999</v>
      </c>
      <c r="AA63" s="83">
        <v>2.0299999999999998</v>
      </c>
      <c r="AB63" s="83">
        <v>2.96</v>
      </c>
      <c r="AC63" s="83">
        <v>2.96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0.51</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0.49</v>
      </c>
      <c r="X65" s="83">
        <v>0.7</v>
      </c>
      <c r="Y65" s="83">
        <v>0.83</v>
      </c>
      <c r="Z65" s="83">
        <v>1.1200000000000001</v>
      </c>
      <c r="AA65" s="83">
        <v>2</v>
      </c>
      <c r="AB65" s="83">
        <v>2.93</v>
      </c>
      <c r="AC65" s="83">
        <v>2.93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0.48</v>
      </c>
      <c r="X66" s="83">
        <v>0.69</v>
      </c>
      <c r="Y66" s="83">
        <v>0.82</v>
      </c>
      <c r="Z66" s="83">
        <v>1.1100000000000001</v>
      </c>
      <c r="AA66" s="83">
        <v>1.99</v>
      </c>
      <c r="AB66" s="83">
        <v>2.92</v>
      </c>
      <c r="AC66" s="83">
        <v>2.92</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0.48</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0.47</v>
      </c>
      <c r="X68" s="83">
        <v>0.67</v>
      </c>
      <c r="Y68" s="83">
        <v>0.8</v>
      </c>
      <c r="Z68" s="83">
        <v>1.1000000000000001</v>
      </c>
      <c r="AA68" s="83">
        <v>1.97</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0.46</v>
      </c>
      <c r="X69" s="83">
        <v>0.67</v>
      </c>
      <c r="Y69" s="83">
        <v>0.8</v>
      </c>
      <c r="Z69" s="83">
        <v>1.0900000000000001</v>
      </c>
      <c r="AA69" s="83">
        <v>1.97</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1.38</v>
      </c>
      <c r="S70" s="83">
        <v>1.37</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0.45</v>
      </c>
      <c r="X71" s="83">
        <v>0.65</v>
      </c>
      <c r="Y71" s="83">
        <v>0.78</v>
      </c>
      <c r="Z71" s="83">
        <v>1.08</v>
      </c>
      <c r="AA71" s="83">
        <v>1.96</v>
      </c>
      <c r="AB71" s="83">
        <v>2.89</v>
      </c>
      <c r="AC71" s="83">
        <v>2.89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0.42</v>
      </c>
      <c r="X74" s="83">
        <v>0.63</v>
      </c>
      <c r="Y74" s="83">
        <v>0.76</v>
      </c>
      <c r="Z74" s="83">
        <v>1.05</v>
      </c>
      <c r="AA74" s="83">
        <v>1.93</v>
      </c>
      <c r="AB74" s="83">
        <v>2.86</v>
      </c>
      <c r="AC74" s="83">
        <v>2.86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0.42</v>
      </c>
      <c r="X75" s="83">
        <v>0.62</v>
      </c>
      <c r="Y75" s="83">
        <v>0.75</v>
      </c>
      <c r="Z75" s="83">
        <v>1.04</v>
      </c>
      <c r="AA75" s="83">
        <v>1.92</v>
      </c>
      <c r="AB75" s="83">
        <v>2.85</v>
      </c>
      <c r="AC75" s="83">
        <v>2.85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0.41</v>
      </c>
      <c r="X76" s="83">
        <v>0.61</v>
      </c>
      <c r="Y76" s="83">
        <v>0.74</v>
      </c>
      <c r="Z76" s="83">
        <v>1.04</v>
      </c>
      <c r="AA76" s="83">
        <v>1.91</v>
      </c>
      <c r="AB76" s="83">
        <v>2.85</v>
      </c>
      <c r="AC76" s="83">
        <v>2.85</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0.4</v>
      </c>
      <c r="X77" s="83">
        <v>0.6</v>
      </c>
      <c r="Y77" s="83">
        <v>0.73</v>
      </c>
      <c r="Z77" s="83">
        <v>1.03</v>
      </c>
      <c r="AA77" s="83">
        <v>1.91</v>
      </c>
      <c r="AB77" s="83">
        <v>2.84</v>
      </c>
      <c r="AC77" s="83">
        <v>2.84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0.39</v>
      </c>
      <c r="X78" s="83">
        <v>0.6</v>
      </c>
      <c r="Y78" s="83">
        <v>0.72</v>
      </c>
      <c r="Z78" s="83">
        <v>1.02</v>
      </c>
      <c r="AA78" s="83">
        <v>1.9</v>
      </c>
      <c r="AB78" s="83">
        <v>2.83</v>
      </c>
      <c r="AC78" s="83">
        <v>2.83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0.38</v>
      </c>
      <c r="X79" s="83">
        <v>0.59</v>
      </c>
      <c r="Y79" s="83">
        <v>0.75</v>
      </c>
      <c r="Z79" s="83">
        <v>1.01</v>
      </c>
      <c r="AA79" s="83">
        <v>1.89</v>
      </c>
      <c r="AB79" s="83">
        <v>2.82</v>
      </c>
      <c r="AC79" s="83">
        <v>2.82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0.12</v>
      </c>
      <c r="X11" s="82">
        <v>0.26</v>
      </c>
      <c r="Y11" s="82">
        <v>0.51</v>
      </c>
      <c r="Z11" s="82">
        <v>1.27</v>
      </c>
      <c r="AA11" s="82">
        <v>2.41</v>
      </c>
      <c r="AB11" s="82">
        <v>5.66</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10.38</v>
      </c>
      <c r="T12" s="1"/>
      <c r="U12" s="1"/>
      <c r="V12" s="7">
        <v>2</v>
      </c>
      <c r="W12" s="83">
        <v>0.14000000000000001</v>
      </c>
      <c r="X12" s="83">
        <v>0.28000000000000003</v>
      </c>
      <c r="Y12" s="83">
        <v>0.53</v>
      </c>
      <c r="Z12" s="83">
        <v>1.29</v>
      </c>
      <c r="AA12" s="83">
        <v>2.4300000000000002</v>
      </c>
      <c r="AB12" s="83">
        <v>5.68</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0.16</v>
      </c>
      <c r="X13" s="83">
        <v>0.31</v>
      </c>
      <c r="Y13" s="83">
        <v>0.55000000000000004</v>
      </c>
      <c r="Z13" s="83">
        <v>1.22</v>
      </c>
      <c r="AA13" s="83">
        <v>2.39</v>
      </c>
      <c r="AB13" s="83">
        <v>5.65</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0.17</v>
      </c>
      <c r="X14" s="83">
        <v>0.33</v>
      </c>
      <c r="Y14" s="83">
        <v>0.56999999999999995</v>
      </c>
      <c r="Z14" s="83">
        <v>1.24</v>
      </c>
      <c r="AA14" s="83">
        <v>2.38</v>
      </c>
      <c r="AB14" s="83">
        <v>5.63</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0.18</v>
      </c>
      <c r="X15" s="83">
        <v>0.36</v>
      </c>
      <c r="Y15" s="83">
        <v>0.62</v>
      </c>
      <c r="Z15" s="83">
        <v>1.27</v>
      </c>
      <c r="AA15" s="83">
        <v>2.38</v>
      </c>
      <c r="AB15" s="83">
        <v>5.63</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0.37</v>
      </c>
      <c r="Y16" s="83">
        <v>0.65</v>
      </c>
      <c r="Z16" s="83">
        <v>1.31</v>
      </c>
      <c r="AA16" s="83">
        <v>2.37</v>
      </c>
      <c r="AB16" s="83">
        <v>5.62</v>
      </c>
      <c r="AC16" s="83">
        <v>5.62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4.3</v>
      </c>
      <c r="T17" s="1"/>
      <c r="U17" s="1"/>
      <c r="V17" s="7">
        <v>7</v>
      </c>
      <c r="W17" s="83">
        <v>0.19</v>
      </c>
      <c r="X17" s="83">
        <v>0.39</v>
      </c>
      <c r="Y17" s="83">
        <v>0.66</v>
      </c>
      <c r="Z17" s="83">
        <v>1.33</v>
      </c>
      <c r="AA17" s="83">
        <v>2.36</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1.31</v>
      </c>
      <c r="AA18" s="83">
        <v>2.36</v>
      </c>
      <c r="AB18" s="83">
        <v>5.61</v>
      </c>
      <c r="AC18" s="83">
        <v>5.61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0.18</v>
      </c>
      <c r="X19" s="83">
        <v>0.39</v>
      </c>
      <c r="Y19" s="83">
        <v>0.65</v>
      </c>
      <c r="Z19" s="83">
        <v>1.3</v>
      </c>
      <c r="AA19" s="83">
        <v>2.35</v>
      </c>
      <c r="AB19" s="83">
        <v>5.61</v>
      </c>
      <c r="AC19" s="83">
        <v>5.61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2.35</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0.18</v>
      </c>
      <c r="X21" s="83">
        <v>0.41</v>
      </c>
      <c r="Y21" s="83">
        <v>0.64</v>
      </c>
      <c r="Z21" s="83">
        <v>1.29</v>
      </c>
      <c r="AA21" s="83">
        <v>2.34</v>
      </c>
      <c r="AB21" s="83">
        <v>5.6</v>
      </c>
      <c r="AC21" s="83">
        <v>5.6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0.18</v>
      </c>
      <c r="X22" s="83">
        <v>0.41</v>
      </c>
      <c r="Y22" s="83">
        <v>0.64</v>
      </c>
      <c r="Z22" s="83">
        <v>1.28</v>
      </c>
      <c r="AA22" s="83">
        <v>2.34</v>
      </c>
      <c r="AB22" s="83">
        <v>5.59</v>
      </c>
      <c r="AC22" s="83">
        <v>5.59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0.18</v>
      </c>
      <c r="X23" s="83">
        <v>0.41</v>
      </c>
      <c r="Y23" s="83">
        <v>0.63</v>
      </c>
      <c r="Z23" s="83">
        <v>1.27</v>
      </c>
      <c r="AA23" s="83">
        <v>2.33</v>
      </c>
      <c r="AB23" s="83">
        <v>5.58</v>
      </c>
      <c r="AC23" s="83">
        <v>5.58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0.17</v>
      </c>
      <c r="X24" s="83">
        <v>0.41</v>
      </c>
      <c r="Y24" s="83">
        <v>0.62</v>
      </c>
      <c r="Z24" s="83">
        <v>1.27</v>
      </c>
      <c r="AA24" s="83">
        <v>2.33</v>
      </c>
      <c r="AB24" s="83">
        <v>5.58</v>
      </c>
      <c r="AC24" s="83">
        <v>5.58</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2.3199999999999998</v>
      </c>
      <c r="AB25" s="83">
        <v>5.57</v>
      </c>
      <c r="AC25" s="83">
        <v>5.57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1.26</v>
      </c>
      <c r="AA26" s="83">
        <v>2.3199999999999998</v>
      </c>
      <c r="AB26" s="83">
        <v>5.57</v>
      </c>
      <c r="AC26" s="83">
        <v>5.57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0.16</v>
      </c>
      <c r="X27" s="83">
        <v>0.39</v>
      </c>
      <c r="Y27" s="83">
        <v>0.61</v>
      </c>
      <c r="Z27" s="83">
        <v>1.26</v>
      </c>
      <c r="AA27" s="83">
        <v>2.31</v>
      </c>
      <c r="AB27" s="83">
        <v>5.57</v>
      </c>
      <c r="AC27" s="83">
        <v>5.57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1.25</v>
      </c>
      <c r="AA28" s="83">
        <v>2.31</v>
      </c>
      <c r="AB28" s="83">
        <v>5.57</v>
      </c>
      <c r="AC28" s="83">
        <v>5.57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0.16</v>
      </c>
      <c r="X29" s="83">
        <v>0.39</v>
      </c>
      <c r="Y29" s="83">
        <v>0.61</v>
      </c>
      <c r="Z29" s="83">
        <v>1.25</v>
      </c>
      <c r="AA29" s="83">
        <v>2.31</v>
      </c>
      <c r="AB29" s="83">
        <v>5.57</v>
      </c>
      <c r="AC29" s="83">
        <v>5.57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0.16</v>
      </c>
      <c r="X30" s="83">
        <v>0.4</v>
      </c>
      <c r="Y30" s="83">
        <v>0.61</v>
      </c>
      <c r="Z30" s="83">
        <v>1.26</v>
      </c>
      <c r="AA30" s="83">
        <v>2.3199999999999998</v>
      </c>
      <c r="AB30" s="83">
        <v>5.57</v>
      </c>
      <c r="AC30" s="83">
        <v>5.57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0.17</v>
      </c>
      <c r="X31" s="83">
        <v>0.4</v>
      </c>
      <c r="Y31" s="83">
        <v>0.62</v>
      </c>
      <c r="Z31" s="83">
        <v>1.26</v>
      </c>
      <c r="AA31" s="83">
        <v>2.3199999999999998</v>
      </c>
      <c r="AB31" s="83">
        <v>5.57</v>
      </c>
      <c r="AC31" s="83">
        <v>5.57</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0.4</v>
      </c>
      <c r="Y32" s="83">
        <v>0.62</v>
      </c>
      <c r="Z32" s="83">
        <v>1.26</v>
      </c>
      <c r="AA32" s="83">
        <v>2.3199999999999998</v>
      </c>
      <c r="AB32" s="83">
        <v>5.57</v>
      </c>
      <c r="AC32" s="83">
        <v>5.57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v>
      </c>
      <c r="Y33" s="83">
        <v>0.62</v>
      </c>
      <c r="Z33" s="83">
        <v>1.27</v>
      </c>
      <c r="AA33" s="83">
        <v>2.3199999999999998</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1.27</v>
      </c>
      <c r="AA34" s="83">
        <v>2.3199999999999998</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0.41</v>
      </c>
      <c r="Y35" s="83">
        <v>0.62</v>
      </c>
      <c r="Z35" s="83">
        <v>1.27</v>
      </c>
      <c r="AA35" s="83">
        <v>2.3199999999999998</v>
      </c>
      <c r="AB35" s="83">
        <v>5.58</v>
      </c>
      <c r="AC35" s="83">
        <v>5.58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1.27</v>
      </c>
      <c r="AA36" s="83">
        <v>2.3199999999999998</v>
      </c>
      <c r="AB36" s="83">
        <v>5.58</v>
      </c>
      <c r="AC36" s="83">
        <v>5.58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1.27</v>
      </c>
      <c r="AA37" s="83">
        <v>2.3199999999999998</v>
      </c>
      <c r="AB37" s="83">
        <v>5.58</v>
      </c>
      <c r="AC37" s="83">
        <v>5.58</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2.3199999999999998</v>
      </c>
      <c r="AB38" s="83">
        <v>5.58</v>
      </c>
      <c r="AC38" s="83">
        <v>5.58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1.27</v>
      </c>
      <c r="AA39" s="83">
        <v>2.3199999999999998</v>
      </c>
      <c r="AB39" s="83">
        <v>5.58</v>
      </c>
      <c r="AC39" s="83">
        <v>5.58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2.3199999999999998</v>
      </c>
      <c r="AB40" s="84">
        <v>5.58</v>
      </c>
      <c r="AC40" s="84">
        <v>5.58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31.7</v>
      </c>
      <c r="T51" s="1"/>
      <c r="U51" s="140" t="s">
        <v>103</v>
      </c>
      <c r="V51" s="5">
        <v>1</v>
      </c>
      <c r="W51" s="82">
        <v>7.0000000000000007E-2</v>
      </c>
      <c r="X51" s="82">
        <v>0.21</v>
      </c>
      <c r="Y51" s="82">
        <v>0.27</v>
      </c>
      <c r="Z51" s="82">
        <v>0.5</v>
      </c>
      <c r="AA51" s="82">
        <v>1.71</v>
      </c>
      <c r="AB51" s="82">
        <v>3.08</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23.48</v>
      </c>
      <c r="T52" s="1"/>
      <c r="U52" s="1"/>
      <c r="V52" s="7">
        <v>2</v>
      </c>
      <c r="W52" s="83">
        <v>0.09</v>
      </c>
      <c r="X52" s="83">
        <v>0.23</v>
      </c>
      <c r="Y52" s="83">
        <v>0.28999999999999998</v>
      </c>
      <c r="Z52" s="83">
        <v>0.52</v>
      </c>
      <c r="AA52" s="83">
        <v>1.73</v>
      </c>
      <c r="AB52" s="83">
        <v>3.47</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0.09</v>
      </c>
      <c r="X53" s="83">
        <v>0.23</v>
      </c>
      <c r="Y53" s="83">
        <v>0.32</v>
      </c>
      <c r="Z53" s="83">
        <v>0.56999999999999995</v>
      </c>
      <c r="AA53" s="83">
        <v>1.67</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13.59</v>
      </c>
      <c r="T54" s="1"/>
      <c r="U54" s="1"/>
      <c r="V54" s="7">
        <v>4</v>
      </c>
      <c r="W54" s="83">
        <v>0.09</v>
      </c>
      <c r="X54" s="83">
        <v>0.24</v>
      </c>
      <c r="Y54" s="83">
        <v>0.35</v>
      </c>
      <c r="Z54" s="83">
        <v>0.61</v>
      </c>
      <c r="AA54" s="83">
        <v>1.65</v>
      </c>
      <c r="AB54" s="83">
        <v>3.58</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0.09</v>
      </c>
      <c r="X55" s="83">
        <v>0.26</v>
      </c>
      <c r="Y55" s="83">
        <v>0.38</v>
      </c>
      <c r="Z55" s="83">
        <v>0.62</v>
      </c>
      <c r="AA55" s="83">
        <v>1.64</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v>
      </c>
      <c r="X56" s="83">
        <v>0.28000000000000003</v>
      </c>
      <c r="Y56" s="83">
        <v>0.4</v>
      </c>
      <c r="Z56" s="83">
        <v>0.65</v>
      </c>
      <c r="AA56" s="83">
        <v>1.64</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0.11</v>
      </c>
      <c r="X57" s="83">
        <v>0.3</v>
      </c>
      <c r="Y57" s="83">
        <v>0.41</v>
      </c>
      <c r="Z57" s="83">
        <v>0.66</v>
      </c>
      <c r="AA57" s="83">
        <v>1.63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6.03</v>
      </c>
      <c r="T58" s="1"/>
      <c r="U58" s="1"/>
      <c r="V58" s="7">
        <v>8</v>
      </c>
      <c r="W58" s="83">
        <v>0.11</v>
      </c>
      <c r="X58" s="83">
        <v>0.3</v>
      </c>
      <c r="Y58" s="83">
        <v>0.42</v>
      </c>
      <c r="Z58" s="83">
        <v>0.68</v>
      </c>
      <c r="AA58" s="83">
        <v>1.62</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0.11</v>
      </c>
      <c r="X59" s="83">
        <v>0.31</v>
      </c>
      <c r="Y59" s="83">
        <v>0.43</v>
      </c>
      <c r="Z59" s="83">
        <v>0.71</v>
      </c>
      <c r="AA59" s="83">
        <v>1.62</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4.42</v>
      </c>
      <c r="T60" s="1"/>
      <c r="U60" s="1"/>
      <c r="V60" s="7">
        <v>10</v>
      </c>
      <c r="W60" s="83">
        <v>0.11</v>
      </c>
      <c r="X60" s="83">
        <v>0.31</v>
      </c>
      <c r="Y60" s="83">
        <v>0.44</v>
      </c>
      <c r="Z60" s="83">
        <v>0.73</v>
      </c>
      <c r="AA60" s="83">
        <v>1.61</v>
      </c>
      <c r="AB60" s="83">
        <v>2.66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v>
      </c>
      <c r="X61" s="83">
        <v>0.31</v>
      </c>
      <c r="Y61" s="83">
        <v>0.44</v>
      </c>
      <c r="Z61" s="83">
        <v>0.73</v>
      </c>
      <c r="AA61" s="83">
        <v>1.61</v>
      </c>
      <c r="AB61" s="83">
        <v>2.54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v>
      </c>
      <c r="X62" s="83">
        <v>0.3</v>
      </c>
      <c r="Y62" s="83">
        <v>0.43</v>
      </c>
      <c r="Z62" s="83">
        <v>0.72</v>
      </c>
      <c r="AA62" s="83">
        <v>1.6</v>
      </c>
      <c r="AB62" s="83">
        <v>2.54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0.09</v>
      </c>
      <c r="X63" s="83">
        <v>0.3</v>
      </c>
      <c r="Y63" s="83">
        <v>0.43</v>
      </c>
      <c r="Z63" s="83">
        <v>0.72</v>
      </c>
      <c r="AA63" s="83">
        <v>1.6</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2.62</v>
      </c>
      <c r="T64" s="1"/>
      <c r="U64" s="1"/>
      <c r="V64" s="7">
        <v>14</v>
      </c>
      <c r="W64" s="83">
        <v>0.09</v>
      </c>
      <c r="X64" s="83">
        <v>0.28999999999999998</v>
      </c>
      <c r="Y64" s="83">
        <v>0.42</v>
      </c>
      <c r="Z64" s="83">
        <v>0.71</v>
      </c>
      <c r="AA64" s="83">
        <v>1.59</v>
      </c>
      <c r="AB64" s="83">
        <v>2.52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v>
      </c>
      <c r="R66" s="83">
        <v>1.8</v>
      </c>
      <c r="S66" s="83">
        <v>2.08</v>
      </c>
      <c r="T66" s="1"/>
      <c r="U66" s="1"/>
      <c r="V66" s="7">
        <v>16</v>
      </c>
      <c r="W66" s="83">
        <v>7.0000000000000007E-2</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0.06</v>
      </c>
      <c r="X11" s="82">
        <v>0.2</v>
      </c>
      <c r="Y11" s="82">
        <v>0.45</v>
      </c>
      <c r="Z11" s="82">
        <v>1.21</v>
      </c>
      <c r="AA11" s="82">
        <v>2.35</v>
      </c>
      <c r="AB11" s="82">
        <v>5.6</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1.21</v>
      </c>
      <c r="AA12" s="83">
        <v>2.35</v>
      </c>
      <c r="AB12" s="83">
        <v>5.6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1.1399999999999999</v>
      </c>
      <c r="AA13" s="83">
        <v>2.31</v>
      </c>
      <c r="AB13" s="83">
        <v>5.56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0.08</v>
      </c>
      <c r="X14" s="83">
        <v>0.25</v>
      </c>
      <c r="Y14" s="83">
        <v>0.49</v>
      </c>
      <c r="Z14" s="83">
        <v>1.1599999999999999</v>
      </c>
      <c r="AA14" s="83">
        <v>2.2999999999999998</v>
      </c>
      <c r="AB14" s="83">
        <v>5.55</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0.1</v>
      </c>
      <c r="X15" s="83">
        <v>0.28000000000000003</v>
      </c>
      <c r="Y15" s="83">
        <v>0.54</v>
      </c>
      <c r="Z15" s="83">
        <v>1.19</v>
      </c>
      <c r="AA15" s="83">
        <v>2.2999999999999998</v>
      </c>
      <c r="AB15" s="83">
        <v>5.55</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0.11</v>
      </c>
      <c r="X16" s="83">
        <v>0.3</v>
      </c>
      <c r="Y16" s="83">
        <v>0.57999999999999996</v>
      </c>
      <c r="Z16" s="83">
        <v>1.24</v>
      </c>
      <c r="AA16" s="83">
        <v>2.2999999999999998</v>
      </c>
      <c r="AB16" s="83">
        <v>5.55</v>
      </c>
      <c r="AC16" s="83">
        <v>5.55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1.26</v>
      </c>
      <c r="AA17" s="83">
        <v>2.2999999999999998</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0.12</v>
      </c>
      <c r="X18" s="83">
        <v>0.33</v>
      </c>
      <c r="Y18" s="83">
        <v>0.59</v>
      </c>
      <c r="Z18" s="83">
        <v>1.25</v>
      </c>
      <c r="AA18" s="83">
        <v>2.2999999999999998</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0.12</v>
      </c>
      <c r="X19" s="83">
        <v>0.34</v>
      </c>
      <c r="Y19" s="83">
        <v>0.59</v>
      </c>
      <c r="Z19" s="83">
        <v>1.24</v>
      </c>
      <c r="AA19" s="83">
        <v>2.2999999999999998</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1.24</v>
      </c>
      <c r="AA20" s="83">
        <v>2.2999999999999998</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0.13</v>
      </c>
      <c r="X21" s="83">
        <v>0.36</v>
      </c>
      <c r="Y21" s="83">
        <v>0.59</v>
      </c>
      <c r="Z21" s="83">
        <v>1.24</v>
      </c>
      <c r="AA21" s="83">
        <v>2.2999999999999998</v>
      </c>
      <c r="AB21" s="83">
        <v>5.55</v>
      </c>
      <c r="AC21" s="83">
        <v>5.55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1.24</v>
      </c>
      <c r="AA22" s="83">
        <v>2.2999999999999998</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0.14000000000000001</v>
      </c>
      <c r="X23" s="83">
        <v>0.37</v>
      </c>
      <c r="Y23" s="83">
        <v>0.59</v>
      </c>
      <c r="Z23" s="83">
        <v>1.24</v>
      </c>
      <c r="AA23" s="83">
        <v>2.2999999999999998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1.24</v>
      </c>
      <c r="AA24" s="83">
        <v>2.2999999999999998</v>
      </c>
      <c r="AB24" s="83">
        <v>5.55</v>
      </c>
      <c r="AC24" s="83">
        <v>5.55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0.14000000000000001</v>
      </c>
      <c r="X25" s="83">
        <v>0.38</v>
      </c>
      <c r="Y25" s="83">
        <v>0.59</v>
      </c>
      <c r="Z25" s="83">
        <v>1.24</v>
      </c>
      <c r="AA25" s="83">
        <v>2.2999999999999998</v>
      </c>
      <c r="AB25" s="83">
        <v>5.55</v>
      </c>
      <c r="AC25" s="83">
        <v>5.55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0.14000000000000001</v>
      </c>
      <c r="X26" s="83">
        <v>0.38</v>
      </c>
      <c r="Y26" s="83">
        <v>0.59</v>
      </c>
      <c r="Z26" s="83">
        <v>1.24</v>
      </c>
      <c r="AA26" s="83">
        <v>2.2999999999999998</v>
      </c>
      <c r="AB26" s="83">
        <v>5.55</v>
      </c>
      <c r="AC26" s="83">
        <v>5.55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0.14000000000000001</v>
      </c>
      <c r="X27" s="83">
        <v>0.38</v>
      </c>
      <c r="Y27" s="83">
        <v>0.59</v>
      </c>
      <c r="Z27" s="83">
        <v>1.24</v>
      </c>
      <c r="AA27" s="83">
        <v>2.2999999999999998</v>
      </c>
      <c r="AB27" s="83">
        <v>5.55</v>
      </c>
      <c r="AC27" s="83">
        <v>5.55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0.14000000000000001</v>
      </c>
      <c r="X28" s="83">
        <v>0.38</v>
      </c>
      <c r="Y28" s="83">
        <v>0.59</v>
      </c>
      <c r="Z28" s="83">
        <v>1.24</v>
      </c>
      <c r="AA28" s="83">
        <v>2.2999999999999998</v>
      </c>
      <c r="AB28" s="83">
        <v>5.55</v>
      </c>
      <c r="AC28" s="83">
        <v>5.55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1.24</v>
      </c>
      <c r="AA29" s="83">
        <v>2.2999999999999998</v>
      </c>
      <c r="AB29" s="83">
        <v>5.55</v>
      </c>
      <c r="AC29" s="83">
        <v>5.55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0.38</v>
      </c>
      <c r="Y30" s="83">
        <v>0.59</v>
      </c>
      <c r="Z30" s="83">
        <v>1.24</v>
      </c>
      <c r="AA30" s="83">
        <v>2.2999999999999998</v>
      </c>
      <c r="AB30" s="83">
        <v>5.55</v>
      </c>
      <c r="AC30" s="83">
        <v>5.55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0.59</v>
      </c>
      <c r="Z31" s="83">
        <v>1.24</v>
      </c>
      <c r="AA31" s="83">
        <v>2.2999999999999998</v>
      </c>
      <c r="AB31" s="83">
        <v>5.55</v>
      </c>
      <c r="AC31" s="83">
        <v>5.55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0.38</v>
      </c>
      <c r="Y32" s="83">
        <v>0.59</v>
      </c>
      <c r="Z32" s="83">
        <v>1.24</v>
      </c>
      <c r="AA32" s="83">
        <v>2.2999999999999998</v>
      </c>
      <c r="AB32" s="83">
        <v>5.55</v>
      </c>
      <c r="AC32" s="83">
        <v>5.55</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1.24</v>
      </c>
      <c r="AA33" s="83">
        <v>2.2999999999999998</v>
      </c>
      <c r="AB33" s="83">
        <v>5.55</v>
      </c>
      <c r="AC33" s="83">
        <v>5.55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1.24</v>
      </c>
      <c r="AA34" s="83">
        <v>2.2999999999999998</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0.38</v>
      </c>
      <c r="Y35" s="83">
        <v>0.59</v>
      </c>
      <c r="Z35" s="83">
        <v>1.24</v>
      </c>
      <c r="AA35" s="83">
        <v>2.2999999999999998</v>
      </c>
      <c r="AB35" s="83">
        <v>5.55</v>
      </c>
      <c r="AC35" s="83">
        <v>5.55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0.38</v>
      </c>
      <c r="Y36" s="83">
        <v>0.59</v>
      </c>
      <c r="Z36" s="83">
        <v>1.24</v>
      </c>
      <c r="AA36" s="83">
        <v>2.2999999999999998</v>
      </c>
      <c r="AB36" s="83">
        <v>5.55</v>
      </c>
      <c r="AC36" s="83">
        <v>5.55</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1.24</v>
      </c>
      <c r="AA37" s="83">
        <v>2.2999999999999998</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0.59</v>
      </c>
      <c r="Z38" s="83">
        <v>1.24</v>
      </c>
      <c r="AA38" s="83">
        <v>2.2999999999999998</v>
      </c>
      <c r="AB38" s="83">
        <v>5.55</v>
      </c>
      <c r="AC38" s="83">
        <v>5.55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0.38</v>
      </c>
      <c r="Y39" s="83">
        <v>0.59</v>
      </c>
      <c r="Z39" s="83">
        <v>1.24</v>
      </c>
      <c r="AA39" s="83">
        <v>2.2999999999999998</v>
      </c>
      <c r="AB39" s="83">
        <v>5.55</v>
      </c>
      <c r="AC39" s="83">
        <v>5.55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1.24</v>
      </c>
      <c r="AA40" s="84">
        <v>2.2999999999999998</v>
      </c>
      <c r="AB40" s="84">
        <v>5.55</v>
      </c>
      <c r="AC40" s="84">
        <v>5.55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30.43</v>
      </c>
      <c r="T51" s="1"/>
      <c r="U51" s="140" t="s">
        <v>103</v>
      </c>
      <c r="V51" s="5">
        <v>1</v>
      </c>
      <c r="W51" s="82">
        <v>0.01</v>
      </c>
      <c r="X51" s="82">
        <v>0.14000000000000001</v>
      </c>
      <c r="Y51" s="82">
        <v>0.21</v>
      </c>
      <c r="Z51" s="82">
        <v>0.43</v>
      </c>
      <c r="AA51" s="82">
        <v>1.64</v>
      </c>
      <c r="AB51" s="82">
        <v>2.97</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22.56</v>
      </c>
      <c r="T52" s="1"/>
      <c r="U52" s="1"/>
      <c r="V52" s="7">
        <v>2</v>
      </c>
      <c r="W52" s="83">
        <v>0.01</v>
      </c>
      <c r="X52" s="83">
        <v>0.14000000000000001</v>
      </c>
      <c r="Y52" s="83">
        <v>0.21</v>
      </c>
      <c r="Z52" s="83">
        <v>0.43</v>
      </c>
      <c r="AA52" s="83">
        <v>1.64</v>
      </c>
      <c r="AB52" s="83">
        <v>3.35</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v>
      </c>
      <c r="T53" s="1"/>
      <c r="U53" s="1"/>
      <c r="V53" s="7">
        <v>3</v>
      </c>
      <c r="W53" s="83">
        <v>0.01</v>
      </c>
      <c r="X53" s="83">
        <v>0.15</v>
      </c>
      <c r="Y53" s="83">
        <v>0.23</v>
      </c>
      <c r="Z53" s="83">
        <v>0.48</v>
      </c>
      <c r="AA53" s="83">
        <v>1.59</v>
      </c>
      <c r="AB53" s="83">
        <v>3.48</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3.46</v>
      </c>
      <c r="S54" s="83">
        <v>13.1</v>
      </c>
      <c r="T54" s="1"/>
      <c r="U54" s="1"/>
      <c r="V54" s="7">
        <v>4</v>
      </c>
      <c r="W54" s="83">
        <v>0.01</v>
      </c>
      <c r="X54" s="83">
        <v>0.16</v>
      </c>
      <c r="Y54" s="83">
        <v>0.26</v>
      </c>
      <c r="Z54" s="83">
        <v>0.52</v>
      </c>
      <c r="AA54" s="83">
        <v>1.56</v>
      </c>
      <c r="AB54" s="83">
        <v>3.46</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0.01</v>
      </c>
      <c r="X55" s="83">
        <v>0.18</v>
      </c>
      <c r="Y55" s="83">
        <v>0.3</v>
      </c>
      <c r="Z55" s="83">
        <v>0.54</v>
      </c>
      <c r="AA55" s="83">
        <v>1.56</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v>
      </c>
      <c r="Y56" s="83">
        <v>0.32</v>
      </c>
      <c r="Z56" s="83">
        <v>0.56999999999999995</v>
      </c>
      <c r="AA56" s="83">
        <v>1.56</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6.96</v>
      </c>
      <c r="T57" s="1"/>
      <c r="U57" s="1"/>
      <c r="V57" s="7">
        <v>7</v>
      </c>
      <c r="W57" s="83">
        <v>0.04</v>
      </c>
      <c r="X57" s="83">
        <v>0.23</v>
      </c>
      <c r="Y57" s="83">
        <v>0.34</v>
      </c>
      <c r="Z57" s="83">
        <v>0.6</v>
      </c>
      <c r="AA57" s="83">
        <v>1.56</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5.85</v>
      </c>
      <c r="T58" s="1"/>
      <c r="U58" s="1"/>
      <c r="V58" s="7">
        <v>8</v>
      </c>
      <c r="W58" s="83">
        <v>0.05</v>
      </c>
      <c r="X58" s="83">
        <v>0.24</v>
      </c>
      <c r="Y58" s="83">
        <v>0.35</v>
      </c>
      <c r="Z58" s="83">
        <v>0.62</v>
      </c>
      <c r="AA58" s="83">
        <v>1.56</v>
      </c>
      <c r="AB58" s="83">
        <v>2.93</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0.05</v>
      </c>
      <c r="X60" s="83">
        <v>0.26</v>
      </c>
      <c r="Y60" s="83">
        <v>0.39</v>
      </c>
      <c r="Z60" s="83">
        <v>0.67</v>
      </c>
      <c r="AA60" s="83">
        <v>1.56</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0.05</v>
      </c>
      <c r="X61" s="83">
        <v>0.26</v>
      </c>
      <c r="Y61" s="83">
        <v>0.39</v>
      </c>
      <c r="Z61" s="83">
        <v>0.68</v>
      </c>
      <c r="AA61" s="83">
        <v>1.56</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0.05</v>
      </c>
      <c r="X62" s="83">
        <v>0.26</v>
      </c>
      <c r="Y62" s="83">
        <v>0.39</v>
      </c>
      <c r="Z62" s="83">
        <v>0.68</v>
      </c>
      <c r="AA62" s="83">
        <v>1.56</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0.05</v>
      </c>
      <c r="X63" s="83">
        <v>0.26</v>
      </c>
      <c r="Y63" s="83">
        <v>0.39</v>
      </c>
      <c r="Z63" s="83">
        <v>0.68</v>
      </c>
      <c r="AA63" s="83">
        <v>1.56</v>
      </c>
      <c r="AB63" s="83">
        <v>2.4900000000000002</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0.05</v>
      </c>
      <c r="X64" s="83">
        <v>0.26</v>
      </c>
      <c r="Y64" s="83">
        <v>0.39</v>
      </c>
      <c r="Z64" s="83">
        <v>0.68</v>
      </c>
      <c r="AA64" s="83">
        <v>1.56</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0.56000000000000005</v>
      </c>
      <c r="T80" s="1"/>
      <c r="U80" s="1"/>
      <c r="V80" s="9">
        <v>30</v>
      </c>
      <c r="W80" s="84">
        <v>0.11</v>
      </c>
      <c r="X80" s="84">
        <v>0.26</v>
      </c>
      <c r="Y80" s="84">
        <v>0.76</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12.56</v>
      </c>
      <c r="T11" s="1"/>
      <c r="U11" s="141" t="s">
        <v>103</v>
      </c>
      <c r="V11" s="5">
        <v>1</v>
      </c>
      <c r="W11" s="82">
        <v>0.82</v>
      </c>
      <c r="X11" s="82">
        <v>0.96</v>
      </c>
      <c r="Y11" s="82">
        <v>1.21</v>
      </c>
      <c r="Z11" s="82">
        <v>1.97</v>
      </c>
      <c r="AA11" s="82">
        <v>3.1</v>
      </c>
      <c r="AB11" s="82">
        <v>6.36</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10.17</v>
      </c>
      <c r="T12" s="1"/>
      <c r="U12" s="1"/>
      <c r="V12" s="7">
        <v>2</v>
      </c>
      <c r="W12" s="83">
        <v>0.78</v>
      </c>
      <c r="X12" s="83">
        <v>0.92</v>
      </c>
      <c r="Y12" s="83">
        <v>1.17</v>
      </c>
      <c r="Z12" s="83">
        <v>1.93</v>
      </c>
      <c r="AA12" s="83">
        <v>3.06</v>
      </c>
      <c r="AB12" s="83">
        <v>6.32</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8.31</v>
      </c>
      <c r="T13" s="1"/>
      <c r="U13" s="1"/>
      <c r="V13" s="7">
        <v>3</v>
      </c>
      <c r="W13" s="83">
        <v>0.81</v>
      </c>
      <c r="X13" s="83">
        <v>0.97</v>
      </c>
      <c r="Y13" s="83">
        <v>1.21</v>
      </c>
      <c r="Z13" s="83">
        <v>1.88</v>
      </c>
      <c r="AA13" s="83">
        <v>3.05</v>
      </c>
      <c r="AB13" s="83">
        <v>6.3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v>
      </c>
      <c r="T14" s="1"/>
      <c r="U14" s="1"/>
      <c r="V14" s="7">
        <v>4</v>
      </c>
      <c r="W14" s="83">
        <v>0.8</v>
      </c>
      <c r="X14" s="83">
        <v>0.97</v>
      </c>
      <c r="Y14" s="83">
        <v>1.21</v>
      </c>
      <c r="Z14" s="83">
        <v>1.88</v>
      </c>
      <c r="AA14" s="83">
        <v>3.02</v>
      </c>
      <c r="AB14" s="83">
        <v>6.27</v>
      </c>
      <c r="AC14" s="83">
        <v>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0.79</v>
      </c>
      <c r="X15" s="83">
        <v>0.97</v>
      </c>
      <c r="Y15" s="83">
        <v>1.24</v>
      </c>
      <c r="Z15" s="83">
        <v>1.89</v>
      </c>
      <c r="AA15" s="83">
        <v>2.99</v>
      </c>
      <c r="AB15" s="83">
        <v>6.25</v>
      </c>
      <c r="AC15" s="83">
        <v>6.25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4.97</v>
      </c>
      <c r="T16" s="1"/>
      <c r="U16" s="1"/>
      <c r="V16" s="7">
        <v>6</v>
      </c>
      <c r="W16" s="83">
        <v>0.79</v>
      </c>
      <c r="X16" s="83">
        <v>0.98</v>
      </c>
      <c r="Y16" s="83">
        <v>1.25</v>
      </c>
      <c r="Z16" s="83">
        <v>1.92</v>
      </c>
      <c r="AA16" s="83">
        <v>2.97</v>
      </c>
      <c r="AB16" s="83">
        <v>6.23</v>
      </c>
      <c r="AC16" s="83">
        <v>6.23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0.78</v>
      </c>
      <c r="X17" s="83">
        <v>0.98</v>
      </c>
      <c r="Y17" s="83">
        <v>1.25</v>
      </c>
      <c r="Z17" s="83">
        <v>1.92</v>
      </c>
      <c r="AA17" s="83">
        <v>2.95</v>
      </c>
      <c r="AB17" s="83">
        <v>6.21</v>
      </c>
      <c r="AC17" s="83">
        <v>6.21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0.76</v>
      </c>
      <c r="X18" s="83">
        <v>0.97</v>
      </c>
      <c r="Y18" s="83">
        <v>1.23</v>
      </c>
      <c r="Z18" s="83">
        <v>1.89</v>
      </c>
      <c r="AA18" s="83">
        <v>2.94</v>
      </c>
      <c r="AB18" s="83">
        <v>6.19</v>
      </c>
      <c r="AC18" s="83">
        <v>6.19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v>
      </c>
      <c r="T19" s="1"/>
      <c r="U19" s="1"/>
      <c r="V19" s="7">
        <v>9</v>
      </c>
      <c r="W19" s="83">
        <v>0.75</v>
      </c>
      <c r="X19" s="83">
        <v>0.97</v>
      </c>
      <c r="Y19" s="83">
        <v>1.22</v>
      </c>
      <c r="Z19" s="83">
        <v>1.87</v>
      </c>
      <c r="AA19" s="83">
        <v>2.93</v>
      </c>
      <c r="AB19" s="83">
        <v>6.18</v>
      </c>
      <c r="AC19" s="83">
        <v>6.18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2.93</v>
      </c>
      <c r="T20" s="1"/>
      <c r="U20" s="1"/>
      <c r="V20" s="7">
        <v>10</v>
      </c>
      <c r="W20" s="83">
        <v>0.72</v>
      </c>
      <c r="X20" s="83">
        <v>0.94</v>
      </c>
      <c r="Y20" s="83">
        <v>1.19</v>
      </c>
      <c r="Z20" s="83">
        <v>1.83</v>
      </c>
      <c r="AA20" s="83">
        <v>2.89</v>
      </c>
      <c r="AB20" s="83">
        <v>6.14</v>
      </c>
      <c r="AC20" s="83">
        <v>6.14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0.7</v>
      </c>
      <c r="X21" s="83">
        <v>0.93</v>
      </c>
      <c r="Y21" s="83">
        <v>1.1599999999999999</v>
      </c>
      <c r="Z21" s="83">
        <v>1.81</v>
      </c>
      <c r="AA21" s="83">
        <v>2.86</v>
      </c>
      <c r="AB21" s="83">
        <v>6.12</v>
      </c>
      <c r="AC21" s="83">
        <v>6.12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0.69</v>
      </c>
      <c r="X22" s="83">
        <v>0.92</v>
      </c>
      <c r="Y22" s="83">
        <v>1.1499999999999999</v>
      </c>
      <c r="Z22" s="83">
        <v>1.79</v>
      </c>
      <c r="AA22" s="83">
        <v>2.85</v>
      </c>
      <c r="AB22" s="83">
        <v>6.1</v>
      </c>
      <c r="AC22" s="83">
        <v>6.1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0.69</v>
      </c>
      <c r="X23" s="83">
        <v>0.92</v>
      </c>
      <c r="Y23" s="83">
        <v>1.1399999999999999</v>
      </c>
      <c r="Z23" s="83">
        <v>1.78</v>
      </c>
      <c r="AA23" s="83">
        <v>2.84</v>
      </c>
      <c r="AB23" s="83">
        <v>6.09</v>
      </c>
      <c r="AC23" s="83">
        <v>6.09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0.68</v>
      </c>
      <c r="X24" s="83">
        <v>0.92</v>
      </c>
      <c r="Y24" s="83">
        <v>1.1399999999999999</v>
      </c>
      <c r="Z24" s="83">
        <v>1.78</v>
      </c>
      <c r="AA24" s="83">
        <v>2.84</v>
      </c>
      <c r="AB24" s="83">
        <v>6.09</v>
      </c>
      <c r="AC24" s="83">
        <v>6.09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1.75</v>
      </c>
      <c r="T25" s="1"/>
      <c r="U25" s="1"/>
      <c r="V25" s="7">
        <v>15</v>
      </c>
      <c r="W25" s="83">
        <v>0.68</v>
      </c>
      <c r="X25" s="83">
        <v>0.91</v>
      </c>
      <c r="Y25" s="83">
        <v>1.1299999999999999</v>
      </c>
      <c r="Z25" s="83">
        <v>1.78</v>
      </c>
      <c r="AA25" s="83">
        <v>2.83</v>
      </c>
      <c r="AB25" s="83">
        <v>6.09</v>
      </c>
      <c r="AC25" s="83">
        <v>6.09</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v>
      </c>
      <c r="T26" s="1"/>
      <c r="U26" s="1"/>
      <c r="V26" s="7">
        <v>16</v>
      </c>
      <c r="W26" s="83">
        <v>0.67</v>
      </c>
      <c r="X26" s="83">
        <v>0.91</v>
      </c>
      <c r="Y26" s="83">
        <v>1.1299999999999999</v>
      </c>
      <c r="Z26" s="83">
        <v>1.77</v>
      </c>
      <c r="AA26" s="83">
        <v>2.83</v>
      </c>
      <c r="AB26" s="83">
        <v>6.08</v>
      </c>
      <c r="AC26" s="83">
        <v>6.08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0.67</v>
      </c>
      <c r="X27" s="83">
        <v>0.9</v>
      </c>
      <c r="Y27" s="83">
        <v>1.1200000000000001</v>
      </c>
      <c r="Z27" s="83">
        <v>1.76</v>
      </c>
      <c r="AA27" s="83">
        <v>2.82</v>
      </c>
      <c r="AB27" s="83">
        <v>6.08</v>
      </c>
      <c r="AC27" s="83">
        <v>6.08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0.66</v>
      </c>
      <c r="X28" s="83">
        <v>0.9</v>
      </c>
      <c r="Y28" s="83">
        <v>1.1100000000000001</v>
      </c>
      <c r="Z28" s="83">
        <v>1.76</v>
      </c>
      <c r="AA28" s="83">
        <v>2.82</v>
      </c>
      <c r="AB28" s="83">
        <v>6.07</v>
      </c>
      <c r="AC28" s="83">
        <v>6.07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0.65</v>
      </c>
      <c r="X29" s="83">
        <v>0.89</v>
      </c>
      <c r="Y29" s="83">
        <v>1.1100000000000001</v>
      </c>
      <c r="Z29" s="83">
        <v>1.75</v>
      </c>
      <c r="AA29" s="83">
        <v>2.81</v>
      </c>
      <c r="AB29" s="83">
        <v>6.06</v>
      </c>
      <c r="AC29" s="83">
        <v>6.06</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1.1399999999999999</v>
      </c>
      <c r="T30" s="1"/>
      <c r="U30" s="1"/>
      <c r="V30" s="7">
        <v>20</v>
      </c>
      <c r="W30" s="83">
        <v>0.65</v>
      </c>
      <c r="X30" s="83">
        <v>0.88</v>
      </c>
      <c r="Y30" s="83">
        <v>1.1000000000000001</v>
      </c>
      <c r="Z30" s="83">
        <v>1.74</v>
      </c>
      <c r="AA30" s="83">
        <v>2.8</v>
      </c>
      <c r="AB30" s="83">
        <v>6.05</v>
      </c>
      <c r="AC30" s="83">
        <v>6.05</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0.64</v>
      </c>
      <c r="X31" s="83">
        <v>0.87</v>
      </c>
      <c r="Y31" s="83">
        <v>1.0900000000000001</v>
      </c>
      <c r="Z31" s="83">
        <v>1.74</v>
      </c>
      <c r="AA31" s="83">
        <v>2.79</v>
      </c>
      <c r="AB31" s="83">
        <v>6.05</v>
      </c>
      <c r="AC31" s="83">
        <v>6.05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0.89</v>
      </c>
      <c r="S32" s="83">
        <v>0.98</v>
      </c>
      <c r="T32" s="1"/>
      <c r="U32" s="1"/>
      <c r="V32" s="7">
        <v>22</v>
      </c>
      <c r="W32" s="83">
        <v>0.63</v>
      </c>
      <c r="X32" s="83">
        <v>0.87</v>
      </c>
      <c r="Y32" s="83">
        <v>1.08</v>
      </c>
      <c r="Z32" s="83">
        <v>1.73</v>
      </c>
      <c r="AA32" s="83">
        <v>2.79</v>
      </c>
      <c r="AB32" s="83">
        <v>6.04</v>
      </c>
      <c r="AC32" s="83">
        <v>6.04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1.07</v>
      </c>
      <c r="Z33" s="83">
        <v>1.72</v>
      </c>
      <c r="AA33" s="83">
        <v>2.78</v>
      </c>
      <c r="AB33" s="83">
        <v>6.03</v>
      </c>
      <c r="AC33" s="83">
        <v>6.03</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v>
      </c>
      <c r="S34" s="83">
        <v>0.84</v>
      </c>
      <c r="T34" s="1"/>
      <c r="U34" s="1"/>
      <c r="V34" s="7">
        <v>24</v>
      </c>
      <c r="W34" s="83">
        <v>0.61</v>
      </c>
      <c r="X34" s="83">
        <v>0.85</v>
      </c>
      <c r="Y34" s="83">
        <v>1.06</v>
      </c>
      <c r="Z34" s="83">
        <v>1.71</v>
      </c>
      <c r="AA34" s="83">
        <v>2.77</v>
      </c>
      <c r="AB34" s="83">
        <v>6.02</v>
      </c>
      <c r="AC34" s="83">
        <v>6.02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0.6</v>
      </c>
      <c r="X35" s="83">
        <v>0.84</v>
      </c>
      <c r="Y35" s="83">
        <v>1.05</v>
      </c>
      <c r="Z35" s="83">
        <v>1.7</v>
      </c>
      <c r="AA35" s="83">
        <v>2.76</v>
      </c>
      <c r="AB35" s="83">
        <v>6.01</v>
      </c>
      <c r="AC35" s="83">
        <v>6.01</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0.59</v>
      </c>
      <c r="X36" s="83">
        <v>0.83</v>
      </c>
      <c r="Y36" s="83">
        <v>1.04</v>
      </c>
      <c r="Z36" s="83">
        <v>1.69</v>
      </c>
      <c r="AA36" s="83">
        <v>2.75</v>
      </c>
      <c r="AB36" s="83">
        <v>6</v>
      </c>
      <c r="AC36" s="83">
        <v>6</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0.57999999999999996</v>
      </c>
      <c r="X37" s="83">
        <v>0.82</v>
      </c>
      <c r="Y37" s="83">
        <v>1.03</v>
      </c>
      <c r="Z37" s="83">
        <v>1.68</v>
      </c>
      <c r="AA37" s="83">
        <v>2.73</v>
      </c>
      <c r="AB37" s="83">
        <v>5.99</v>
      </c>
      <c r="AC37" s="83">
        <v>5.99</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0.56999999999999995</v>
      </c>
      <c r="X38" s="83">
        <v>0.8</v>
      </c>
      <c r="Y38" s="83">
        <v>1.02</v>
      </c>
      <c r="Z38" s="83">
        <v>1.67</v>
      </c>
      <c r="AA38" s="83">
        <v>2.72</v>
      </c>
      <c r="AB38" s="83">
        <v>5.98</v>
      </c>
      <c r="AC38" s="83">
        <v>5.98</v>
      </c>
      <c r="AD38" s="1"/>
      <c r="AE38" s="1"/>
      <c r="AF38" s="7">
        <v>28</v>
      </c>
      <c r="AG38" s="83">
        <v>0.14000000000000001</v>
      </c>
      <c r="AH38" s="83">
        <v>0.15</v>
      </c>
      <c r="AI38" s="83">
        <v>0.31</v>
      </c>
      <c r="AJ38" s="83">
        <v>0.38</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0.79</v>
      </c>
      <c r="Y39" s="83">
        <v>1.01</v>
      </c>
      <c r="Z39" s="83">
        <v>1.66</v>
      </c>
      <c r="AA39" s="83">
        <v>2.71</v>
      </c>
      <c r="AB39" s="83">
        <v>5.97</v>
      </c>
      <c r="AC39" s="83">
        <v>5.97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0.78</v>
      </c>
      <c r="Y40" s="84">
        <v>1</v>
      </c>
      <c r="Z40" s="84">
        <v>1.65</v>
      </c>
      <c r="AA40" s="84">
        <v>2.7</v>
      </c>
      <c r="AB40" s="84">
        <v>5.96</v>
      </c>
      <c r="AC40" s="84">
        <v>5.96</v>
      </c>
      <c r="AD40" s="1"/>
      <c r="AE40" s="1"/>
      <c r="AF40" s="9">
        <v>30</v>
      </c>
      <c r="AG40" s="84">
        <v>0.15</v>
      </c>
      <c r="AH40" s="84">
        <v>0.16</v>
      </c>
      <c r="AI40" s="84">
        <v>0.33</v>
      </c>
      <c r="AJ40" s="84">
        <v>0.41</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30.81</v>
      </c>
      <c r="T51" s="1"/>
      <c r="U51" s="140" t="s">
        <v>103</v>
      </c>
      <c r="V51" s="5">
        <v>1</v>
      </c>
      <c r="W51" s="82">
        <v>0.77</v>
      </c>
      <c r="X51" s="82">
        <v>0.9</v>
      </c>
      <c r="Y51" s="82">
        <v>0.97</v>
      </c>
      <c r="Z51" s="82">
        <v>1.19</v>
      </c>
      <c r="AA51" s="82">
        <v>2.4</v>
      </c>
      <c r="AB51" s="82">
        <v>3.35</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22.96</v>
      </c>
      <c r="T52" s="1"/>
      <c r="U52" s="1"/>
      <c r="V52" s="7">
        <v>2</v>
      </c>
      <c r="W52" s="83">
        <v>0.73</v>
      </c>
      <c r="X52" s="83">
        <v>0.86</v>
      </c>
      <c r="Y52" s="83">
        <v>0.93</v>
      </c>
      <c r="Z52" s="83">
        <v>1.1499999999999999</v>
      </c>
      <c r="AA52" s="83">
        <v>2.36</v>
      </c>
      <c r="AB52" s="83">
        <v>3.4</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17.309999999999999</v>
      </c>
      <c r="T53" s="1"/>
      <c r="U53" s="1"/>
      <c r="V53" s="7">
        <v>3</v>
      </c>
      <c r="W53" s="83">
        <v>0.75</v>
      </c>
      <c r="X53" s="83">
        <v>0.89</v>
      </c>
      <c r="Y53" s="83">
        <v>0.98</v>
      </c>
      <c r="Z53" s="83">
        <v>1.23</v>
      </c>
      <c r="AA53" s="83">
        <v>2.33</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v>
      </c>
      <c r="T54" s="1"/>
      <c r="U54" s="1"/>
      <c r="V54" s="7">
        <v>4</v>
      </c>
      <c r="W54" s="83">
        <v>0.73</v>
      </c>
      <c r="X54" s="83">
        <v>0.88</v>
      </c>
      <c r="Y54" s="83">
        <v>0.98</v>
      </c>
      <c r="Z54" s="83">
        <v>1.24</v>
      </c>
      <c r="AA54" s="83">
        <v>2.2799999999999998</v>
      </c>
      <c r="AB54" s="83">
        <v>3.54</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10.64</v>
      </c>
      <c r="T55" s="1"/>
      <c r="U55" s="1"/>
      <c r="V55" s="7">
        <v>5</v>
      </c>
      <c r="W55" s="83">
        <v>0.71</v>
      </c>
      <c r="X55" s="83">
        <v>0.88</v>
      </c>
      <c r="Y55" s="83">
        <v>1</v>
      </c>
      <c r="Z55" s="83">
        <v>1.24</v>
      </c>
      <c r="AA55" s="83">
        <v>2.2599999999999998</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8.65</v>
      </c>
      <c r="T56" s="1"/>
      <c r="U56" s="1"/>
      <c r="V56" s="7">
        <v>6</v>
      </c>
      <c r="W56" s="83">
        <v>0.71</v>
      </c>
      <c r="X56" s="83">
        <v>0.88</v>
      </c>
      <c r="Y56" s="83">
        <v>1</v>
      </c>
      <c r="Z56" s="83">
        <v>1.25</v>
      </c>
      <c r="AA56" s="83">
        <v>2.2400000000000002</v>
      </c>
      <c r="AB56" s="83">
        <v>3.34</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7.17</v>
      </c>
      <c r="T57" s="1"/>
      <c r="U57" s="1"/>
      <c r="V57" s="7">
        <v>7</v>
      </c>
      <c r="W57" s="83">
        <v>0.7</v>
      </c>
      <c r="X57" s="83">
        <v>0.89</v>
      </c>
      <c r="Y57" s="83">
        <v>1</v>
      </c>
      <c r="Z57" s="83">
        <v>1.25</v>
      </c>
      <c r="AA57" s="83">
        <v>2.2200000000000002</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6.03</v>
      </c>
      <c r="T58" s="1"/>
      <c r="U58" s="1"/>
      <c r="V58" s="7">
        <v>8</v>
      </c>
      <c r="W58" s="83">
        <v>0.69</v>
      </c>
      <c r="X58" s="83">
        <v>0.88</v>
      </c>
      <c r="Y58" s="83">
        <v>1</v>
      </c>
      <c r="Z58" s="83">
        <v>1.27</v>
      </c>
      <c r="AA58" s="83">
        <v>2.21</v>
      </c>
      <c r="AB58" s="83">
        <v>3.14</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5.14</v>
      </c>
      <c r="T59" s="1"/>
      <c r="U59" s="1"/>
      <c r="V59" s="7">
        <v>9</v>
      </c>
      <c r="W59" s="83">
        <v>0.68</v>
      </c>
      <c r="X59" s="83">
        <v>0.88</v>
      </c>
      <c r="Y59" s="83">
        <v>1</v>
      </c>
      <c r="Z59" s="83">
        <v>1.28</v>
      </c>
      <c r="AA59" s="83">
        <v>2.19</v>
      </c>
      <c r="AB59" s="83">
        <v>3.13</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4.43</v>
      </c>
      <c r="T60" s="1"/>
      <c r="U60" s="1"/>
      <c r="V60" s="7">
        <v>10</v>
      </c>
      <c r="W60" s="83">
        <v>0.65</v>
      </c>
      <c r="X60" s="83">
        <v>0.85</v>
      </c>
      <c r="Y60" s="83">
        <v>0.98</v>
      </c>
      <c r="Z60" s="83">
        <v>1.27</v>
      </c>
      <c r="AA60" s="83">
        <v>2.16</v>
      </c>
      <c r="AB60" s="83">
        <v>3.09</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3.85</v>
      </c>
      <c r="T61" s="1"/>
      <c r="U61" s="1"/>
      <c r="V61" s="7">
        <v>11</v>
      </c>
      <c r="W61" s="83">
        <v>0.62</v>
      </c>
      <c r="X61" s="83">
        <v>0.83</v>
      </c>
      <c r="Y61" s="83">
        <v>0.96</v>
      </c>
      <c r="Z61" s="83">
        <v>1.25</v>
      </c>
      <c r="AA61" s="83">
        <v>2.13</v>
      </c>
      <c r="AB61" s="83">
        <v>3.06</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3.38</v>
      </c>
      <c r="T62" s="1"/>
      <c r="U62" s="1"/>
      <c r="V62" s="7">
        <v>12</v>
      </c>
      <c r="W62" s="83">
        <v>0.61</v>
      </c>
      <c r="X62" s="83">
        <v>0.81</v>
      </c>
      <c r="Y62" s="83">
        <v>0.94</v>
      </c>
      <c r="Z62" s="83">
        <v>1.24</v>
      </c>
      <c r="AA62" s="83">
        <v>2.12</v>
      </c>
      <c r="AB62" s="83">
        <v>3.05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0.6</v>
      </c>
      <c r="X63" s="83">
        <v>0.81</v>
      </c>
      <c r="Y63" s="83">
        <v>0.94</v>
      </c>
      <c r="Z63" s="83">
        <v>1.23</v>
      </c>
      <c r="AA63" s="83">
        <v>2.11</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2.64</v>
      </c>
      <c r="T64" s="1"/>
      <c r="U64" s="1"/>
      <c r="V64" s="7">
        <v>14</v>
      </c>
      <c r="W64" s="83">
        <v>0.6</v>
      </c>
      <c r="X64" s="83">
        <v>0.8</v>
      </c>
      <c r="Y64" s="83">
        <v>0.93</v>
      </c>
      <c r="Z64" s="83">
        <v>1.22</v>
      </c>
      <c r="AA64" s="83">
        <v>2.1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2.35</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v>
      </c>
      <c r="T66" s="1"/>
      <c r="U66" s="1"/>
      <c r="V66" s="7">
        <v>16</v>
      </c>
      <c r="W66" s="83">
        <v>0.59</v>
      </c>
      <c r="X66" s="83">
        <v>0.79</v>
      </c>
      <c r="Y66" s="83">
        <v>0.92</v>
      </c>
      <c r="Z66" s="83">
        <v>1.21</v>
      </c>
      <c r="AA66" s="83">
        <v>2.09</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1.89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0.56999999999999995</v>
      </c>
      <c r="X69" s="83">
        <v>0.77</v>
      </c>
      <c r="Y69" s="83">
        <v>0.9</v>
      </c>
      <c r="Z69" s="83">
        <v>1.2</v>
      </c>
      <c r="AA69" s="83">
        <v>2.0699999999999998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0.92</v>
      </c>
      <c r="R70" s="83">
        <v>1.41</v>
      </c>
      <c r="S70" s="83">
        <v>1.39</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1.05</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0.96</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0.88</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1.1299999999999999</v>
      </c>
      <c r="AA76" s="83">
        <v>2.0099999999999998</v>
      </c>
      <c r="AB76" s="83">
        <v>2.94</v>
      </c>
      <c r="AC76" s="83">
        <v>2.94</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1.99</v>
      </c>
      <c r="AB78" s="83">
        <v>2.92</v>
      </c>
      <c r="AC78" s="83">
        <v>2.92</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0.57999999999999996</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0.26</v>
      </c>
      <c r="Z11" s="82">
        <v>1.01</v>
      </c>
      <c r="AA11" s="82">
        <v>2.15</v>
      </c>
      <c r="AB11" s="82">
        <v>5.4</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1.02</v>
      </c>
      <c r="AA12" s="83">
        <v>2.16</v>
      </c>
      <c r="AB12" s="83">
        <v>5.41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5.37</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2.11</v>
      </c>
      <c r="AB14" s="83">
        <v>5.36</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0.36</v>
      </c>
      <c r="Z15" s="83">
        <v>1</v>
      </c>
      <c r="AA15" s="83">
        <v>2.11</v>
      </c>
      <c r="AB15" s="83">
        <v>5.36</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v>
      </c>
      <c r="T16" s="1"/>
      <c r="U16" s="1"/>
      <c r="V16" s="7">
        <v>6</v>
      </c>
      <c r="W16" s="83">
        <v>0.04</v>
      </c>
      <c r="X16" s="83">
        <v>0.11</v>
      </c>
      <c r="Y16" s="83">
        <v>0.39</v>
      </c>
      <c r="Z16" s="83">
        <v>1.05</v>
      </c>
      <c r="AA16" s="83">
        <v>2.11</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1.08</v>
      </c>
      <c r="AA17" s="83">
        <v>2.11</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2.11</v>
      </c>
      <c r="AB18" s="83">
        <v>5.36</v>
      </c>
      <c r="AC18" s="83">
        <v>5.36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2.11</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1.05</v>
      </c>
      <c r="AA20" s="83">
        <v>2.11</v>
      </c>
      <c r="AB20" s="83">
        <v>5.36</v>
      </c>
      <c r="AC20" s="83">
        <v>5.36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2.12</v>
      </c>
      <c r="AB21" s="83">
        <v>5.37</v>
      </c>
      <c r="AC21" s="83">
        <v>5.37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1.05</v>
      </c>
      <c r="AA22" s="83">
        <v>2.11</v>
      </c>
      <c r="AB22" s="83">
        <v>5.36</v>
      </c>
      <c r="AC22" s="83">
        <v>5.36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1.06</v>
      </c>
      <c r="AA23" s="83">
        <v>2.12</v>
      </c>
      <c r="AB23" s="83">
        <v>5.37</v>
      </c>
      <c r="AC23" s="83">
        <v>5.37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2.11</v>
      </c>
      <c r="AB24" s="83">
        <v>5.37</v>
      </c>
      <c r="AC24" s="83">
        <v>5.37</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2.1</v>
      </c>
      <c r="AB25" s="83">
        <v>5.36</v>
      </c>
      <c r="AC25" s="83">
        <v>5.36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1.03</v>
      </c>
      <c r="AA26" s="83">
        <v>2.09</v>
      </c>
      <c r="AB26" s="83">
        <v>5.35</v>
      </c>
      <c r="AC26" s="83">
        <v>5.35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0.13</v>
      </c>
      <c r="X27" s="83">
        <v>0.17</v>
      </c>
      <c r="Y27" s="83">
        <v>0.39</v>
      </c>
      <c r="Z27" s="83">
        <v>1.03</v>
      </c>
      <c r="AA27" s="83">
        <v>2.09</v>
      </c>
      <c r="AB27" s="83">
        <v>5.34</v>
      </c>
      <c r="AC27" s="83">
        <v>5.34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1.04</v>
      </c>
      <c r="AA28" s="83">
        <v>2.09</v>
      </c>
      <c r="AB28" s="83">
        <v>5.35</v>
      </c>
      <c r="AC28" s="83">
        <v>5.35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1.04</v>
      </c>
      <c r="AA29" s="83">
        <v>2.1</v>
      </c>
      <c r="AB29" s="83">
        <v>5.35</v>
      </c>
      <c r="AC29" s="83">
        <v>5.35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2.1</v>
      </c>
      <c r="AB30" s="83">
        <v>5.36</v>
      </c>
      <c r="AC30" s="83">
        <v>5.36</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1.05</v>
      </c>
      <c r="AA31" s="83">
        <v>2.11</v>
      </c>
      <c r="AB31" s="83">
        <v>5.36</v>
      </c>
      <c r="AC31" s="83">
        <v>5.36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0.41</v>
      </c>
      <c r="Z32" s="83">
        <v>1.05</v>
      </c>
      <c r="AA32" s="83">
        <v>2.11</v>
      </c>
      <c r="AB32" s="83">
        <v>5.36</v>
      </c>
      <c r="AC32" s="83">
        <v>5.36</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5.36</v>
      </c>
      <c r="AC33" s="83">
        <v>5.36</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v>
      </c>
      <c r="Z34" s="83">
        <v>1.05</v>
      </c>
      <c r="AA34" s="83">
        <v>2.11</v>
      </c>
      <c r="AB34" s="83">
        <v>5.36</v>
      </c>
      <c r="AC34" s="83">
        <v>5.36</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1.05</v>
      </c>
      <c r="AA35" s="83">
        <v>2.1</v>
      </c>
      <c r="AB35" s="83">
        <v>5.36</v>
      </c>
      <c r="AC35" s="83">
        <v>5.36</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v>
      </c>
      <c r="AB36" s="83">
        <v>5.36</v>
      </c>
      <c r="AC36" s="83">
        <v>5.36</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1.05</v>
      </c>
      <c r="AA37" s="83">
        <v>2.1</v>
      </c>
      <c r="AB37" s="83">
        <v>5.36</v>
      </c>
      <c r="AC37" s="83">
        <v>5.36</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1.04</v>
      </c>
      <c r="AA38" s="83">
        <v>2.1</v>
      </c>
      <c r="AB38" s="83">
        <v>5.36</v>
      </c>
      <c r="AC38" s="83">
        <v>5.36</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1.04</v>
      </c>
      <c r="AA39" s="83">
        <v>2.1</v>
      </c>
      <c r="AB39" s="83">
        <v>5.35</v>
      </c>
      <c r="AC39" s="83">
        <v>5.35</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2.1</v>
      </c>
      <c r="AB40" s="84">
        <v>5.35</v>
      </c>
      <c r="AC40" s="84">
        <v>5.35</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1.45</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1.46</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16.87</v>
      </c>
      <c r="T53" s="1"/>
      <c r="U53" s="1"/>
      <c r="V53" s="7">
        <v>3</v>
      </c>
      <c r="W53" s="83">
        <v>0.01</v>
      </c>
      <c r="X53" s="83">
        <v>0.01</v>
      </c>
      <c r="Y53" s="83">
        <v>0.09</v>
      </c>
      <c r="Z53" s="83">
        <v>0.3</v>
      </c>
      <c r="AA53" s="83">
        <v>1.4</v>
      </c>
      <c r="AB53" s="83">
        <v>3.45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13.02</v>
      </c>
      <c r="T54" s="1"/>
      <c r="U54" s="1"/>
      <c r="V54" s="7">
        <v>4</v>
      </c>
      <c r="W54" s="83">
        <v>0.01</v>
      </c>
      <c r="X54" s="83">
        <v>0.03</v>
      </c>
      <c r="Y54" s="83">
        <v>0.11</v>
      </c>
      <c r="Z54" s="83">
        <v>0.34</v>
      </c>
      <c r="AA54" s="83">
        <v>1.38</v>
      </c>
      <c r="AB54" s="83">
        <v>3.44</v>
      </c>
      <c r="AC54" s="83">
        <v>13.02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10.31</v>
      </c>
      <c r="T55" s="1"/>
      <c r="U55" s="1"/>
      <c r="V55" s="7">
        <v>5</v>
      </c>
      <c r="W55" s="83">
        <v>0.01</v>
      </c>
      <c r="X55" s="83">
        <v>0.04</v>
      </c>
      <c r="Y55" s="83">
        <v>0.14000000000000001</v>
      </c>
      <c r="Z55" s="83">
        <v>0.36</v>
      </c>
      <c r="AA55" s="83">
        <v>1.38</v>
      </c>
      <c r="AB55" s="83">
        <v>3.36</v>
      </c>
      <c r="AC55" s="83">
        <v>10.31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8.36</v>
      </c>
      <c r="T56" s="1"/>
      <c r="U56" s="1"/>
      <c r="V56" s="7">
        <v>6</v>
      </c>
      <c r="W56" s="83">
        <v>0.02</v>
      </c>
      <c r="X56" s="83">
        <v>0.04</v>
      </c>
      <c r="Y56" s="83">
        <v>0.16</v>
      </c>
      <c r="Z56" s="83">
        <v>0.39</v>
      </c>
      <c r="AA56" s="83">
        <v>1.38</v>
      </c>
      <c r="AB56" s="83">
        <v>3.22</v>
      </c>
      <c r="AC56" s="83">
        <v>8.36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1.38</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5.81</v>
      </c>
      <c r="T58" s="1"/>
      <c r="U58" s="1"/>
      <c r="V58" s="7">
        <v>8</v>
      </c>
      <c r="W58" s="83">
        <v>0.02</v>
      </c>
      <c r="X58" s="83">
        <v>0.06</v>
      </c>
      <c r="Y58" s="83">
        <v>0.22</v>
      </c>
      <c r="Z58" s="83">
        <v>0.44</v>
      </c>
      <c r="AA58" s="83">
        <v>1.38</v>
      </c>
      <c r="AB58" s="83">
        <v>2.91</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0.47</v>
      </c>
      <c r="AA59" s="83">
        <v>1.38</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v>
      </c>
      <c r="T60" s="1"/>
      <c r="U60" s="1"/>
      <c r="V60" s="7">
        <v>10</v>
      </c>
      <c r="W60" s="83">
        <v>0.04</v>
      </c>
      <c r="X60" s="83">
        <v>0.08</v>
      </c>
      <c r="Y60" s="83">
        <v>0.27</v>
      </c>
      <c r="Z60" s="83">
        <v>0.49</v>
      </c>
      <c r="AA60" s="83">
        <v>1.38</v>
      </c>
      <c r="AB60" s="83">
        <v>2.58</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0.51</v>
      </c>
      <c r="AA61" s="83">
        <v>1.39</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0.04</v>
      </c>
      <c r="X62" s="83">
        <v>0.1</v>
      </c>
      <c r="Y62" s="83">
        <v>0.32</v>
      </c>
      <c r="Z62" s="83">
        <v>0.49</v>
      </c>
      <c r="AA62" s="83">
        <v>1.37</v>
      </c>
      <c r="AB62" s="83">
        <v>2.2999999999999998</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1.37</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0.59</v>
      </c>
      <c r="X11" s="82">
        <v>0.74</v>
      </c>
      <c r="Y11" s="82">
        <v>0.98</v>
      </c>
      <c r="Z11" s="82">
        <v>1.74</v>
      </c>
      <c r="AA11" s="82">
        <v>2.88</v>
      </c>
      <c r="AB11" s="82">
        <v>6.13</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0.57999999999999996</v>
      </c>
      <c r="X12" s="83">
        <v>0.72</v>
      </c>
      <c r="Y12" s="83">
        <v>0.97</v>
      </c>
      <c r="Z12" s="83">
        <v>1.73</v>
      </c>
      <c r="AA12" s="83">
        <v>2.87</v>
      </c>
      <c r="AB12" s="83">
        <v>6.12</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0.57999999999999996</v>
      </c>
      <c r="X13" s="83">
        <v>0.73</v>
      </c>
      <c r="Y13" s="83">
        <v>0.97</v>
      </c>
      <c r="Z13" s="83">
        <v>1.65</v>
      </c>
      <c r="AA13" s="83">
        <v>2.82</v>
      </c>
      <c r="AB13" s="83">
        <v>6.07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0.57999999999999996</v>
      </c>
      <c r="X14" s="83">
        <v>0.75</v>
      </c>
      <c r="Y14" s="83">
        <v>0.99</v>
      </c>
      <c r="Z14" s="83">
        <v>1.66</v>
      </c>
      <c r="AA14" s="83">
        <v>2.8</v>
      </c>
      <c r="AB14" s="83">
        <v>6.05</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0.57999999999999996</v>
      </c>
      <c r="X15" s="83">
        <v>0.76</v>
      </c>
      <c r="Y15" s="83">
        <v>1.02</v>
      </c>
      <c r="Z15" s="83">
        <v>1.67</v>
      </c>
      <c r="AA15" s="83">
        <v>2.78</v>
      </c>
      <c r="AB15" s="83">
        <v>6.03</v>
      </c>
      <c r="AC15" s="83">
        <v>6.03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0.56999999999999995</v>
      </c>
      <c r="X16" s="83">
        <v>0.76</v>
      </c>
      <c r="Y16" s="83">
        <v>1.04</v>
      </c>
      <c r="Z16" s="83">
        <v>1.7</v>
      </c>
      <c r="AA16" s="83">
        <v>2.76</v>
      </c>
      <c r="AB16" s="83">
        <v>6.01</v>
      </c>
      <c r="AC16" s="83">
        <v>6.01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0.56999999999999995</v>
      </c>
      <c r="X17" s="83">
        <v>0.77</v>
      </c>
      <c r="Y17" s="83">
        <v>1.04</v>
      </c>
      <c r="Z17" s="83">
        <v>1.71</v>
      </c>
      <c r="AA17" s="83">
        <v>2.74</v>
      </c>
      <c r="AB17" s="83">
        <v>5.99</v>
      </c>
      <c r="AC17" s="83">
        <v>5.99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0.55000000000000004</v>
      </c>
      <c r="X18" s="83">
        <v>0.76</v>
      </c>
      <c r="Y18" s="83">
        <v>1.02</v>
      </c>
      <c r="Z18" s="83">
        <v>1.68</v>
      </c>
      <c r="AA18" s="83">
        <v>2.73</v>
      </c>
      <c r="AB18" s="83">
        <v>5.98</v>
      </c>
      <c r="AC18" s="83">
        <v>5.98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3.31</v>
      </c>
      <c r="T19" s="1"/>
      <c r="U19" s="1"/>
      <c r="V19" s="7">
        <v>9</v>
      </c>
      <c r="W19" s="83">
        <v>0.53</v>
      </c>
      <c r="X19" s="83">
        <v>0.75</v>
      </c>
      <c r="Y19" s="83">
        <v>1</v>
      </c>
      <c r="Z19" s="83">
        <v>1.65</v>
      </c>
      <c r="AA19" s="83">
        <v>2.71</v>
      </c>
      <c r="AB19" s="83">
        <v>5.96</v>
      </c>
      <c r="AC19" s="83">
        <v>5.96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0.53</v>
      </c>
      <c r="X20" s="83">
        <v>0.75</v>
      </c>
      <c r="Y20" s="83">
        <v>0.99</v>
      </c>
      <c r="Z20" s="83">
        <v>1.64</v>
      </c>
      <c r="AA20" s="83">
        <v>2.7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0.52</v>
      </c>
      <c r="X21" s="83">
        <v>0.75</v>
      </c>
      <c r="Y21" s="83">
        <v>0.98</v>
      </c>
      <c r="Z21" s="83">
        <v>1.63</v>
      </c>
      <c r="AA21" s="83">
        <v>2.69</v>
      </c>
      <c r="AB21" s="83">
        <v>5.94</v>
      </c>
      <c r="AC21" s="83">
        <v>5.94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0.52</v>
      </c>
      <c r="X22" s="83">
        <v>0.75</v>
      </c>
      <c r="Y22" s="83">
        <v>0.98</v>
      </c>
      <c r="Z22" s="83">
        <v>1.62</v>
      </c>
      <c r="AA22" s="83">
        <v>2.68</v>
      </c>
      <c r="AB22" s="83">
        <v>5.93</v>
      </c>
      <c r="AC22" s="83">
        <v>5.93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0.52</v>
      </c>
      <c r="X23" s="83">
        <v>0.75</v>
      </c>
      <c r="Y23" s="83">
        <v>0.97</v>
      </c>
      <c r="Z23" s="83">
        <v>1.61</v>
      </c>
      <c r="AA23" s="83">
        <v>2.67</v>
      </c>
      <c r="AB23" s="83">
        <v>5.92</v>
      </c>
      <c r="AC23" s="83">
        <v>5.92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0.51</v>
      </c>
      <c r="X24" s="83">
        <v>0.74</v>
      </c>
      <c r="Y24" s="83">
        <v>0.96</v>
      </c>
      <c r="Z24" s="83">
        <v>1.61</v>
      </c>
      <c r="AA24" s="83">
        <v>2.66</v>
      </c>
      <c r="AB24" s="83">
        <v>5.92</v>
      </c>
      <c r="AC24" s="83">
        <v>5.92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0.5</v>
      </c>
      <c r="X25" s="83">
        <v>0.74</v>
      </c>
      <c r="Y25" s="83">
        <v>0.96</v>
      </c>
      <c r="Z25" s="83">
        <v>1.6</v>
      </c>
      <c r="AA25" s="83">
        <v>2.66</v>
      </c>
      <c r="AB25" s="83">
        <v>5.91</v>
      </c>
      <c r="AC25" s="83">
        <v>5.91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1.59</v>
      </c>
      <c r="T26" s="1"/>
      <c r="U26" s="1"/>
      <c r="V26" s="7">
        <v>16</v>
      </c>
      <c r="W26" s="83">
        <v>0.49</v>
      </c>
      <c r="X26" s="83">
        <v>0.73</v>
      </c>
      <c r="Y26" s="83">
        <v>0.95</v>
      </c>
      <c r="Z26" s="83">
        <v>1.59</v>
      </c>
      <c r="AA26" s="83">
        <v>2.65</v>
      </c>
      <c r="AB26" s="83">
        <v>5.9</v>
      </c>
      <c r="AC26" s="83">
        <v>5.9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0.49</v>
      </c>
      <c r="X27" s="83">
        <v>0.72</v>
      </c>
      <c r="Y27" s="83">
        <v>0.94</v>
      </c>
      <c r="Z27" s="83">
        <v>1.58</v>
      </c>
      <c r="AA27" s="83">
        <v>2.64</v>
      </c>
      <c r="AB27" s="83">
        <v>5.89</v>
      </c>
      <c r="AC27" s="83">
        <v>5.89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0.48</v>
      </c>
      <c r="X28" s="83">
        <v>0.71</v>
      </c>
      <c r="Y28" s="83">
        <v>0.93</v>
      </c>
      <c r="Z28" s="83">
        <v>1.58</v>
      </c>
      <c r="AA28" s="83">
        <v>2.63</v>
      </c>
      <c r="AB28" s="83">
        <v>5.89</v>
      </c>
      <c r="AC28" s="83">
        <v>5.89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0.47</v>
      </c>
      <c r="X29" s="83">
        <v>0.71</v>
      </c>
      <c r="Y29" s="83">
        <v>0.93</v>
      </c>
      <c r="Z29" s="83">
        <v>1.57</v>
      </c>
      <c r="AA29" s="83">
        <v>2.63</v>
      </c>
      <c r="AB29" s="83">
        <v>5.88</v>
      </c>
      <c r="AC29" s="83">
        <v>5.88</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0.47</v>
      </c>
      <c r="X30" s="83">
        <v>0.71</v>
      </c>
      <c r="Y30" s="83">
        <v>0.93</v>
      </c>
      <c r="Z30" s="83">
        <v>1.57</v>
      </c>
      <c r="AA30" s="83">
        <v>2.63</v>
      </c>
      <c r="AB30" s="83">
        <v>5.88</v>
      </c>
      <c r="AC30" s="83">
        <v>5.88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0.47</v>
      </c>
      <c r="X31" s="83">
        <v>0.7</v>
      </c>
      <c r="Y31" s="83">
        <v>0.92</v>
      </c>
      <c r="Z31" s="83">
        <v>1.57</v>
      </c>
      <c r="AA31" s="83">
        <v>2.62</v>
      </c>
      <c r="AB31" s="83">
        <v>5.88</v>
      </c>
      <c r="AC31" s="83">
        <v>5.88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0.47</v>
      </c>
      <c r="X32" s="83">
        <v>0.7</v>
      </c>
      <c r="Y32" s="83">
        <v>0.92</v>
      </c>
      <c r="Z32" s="83">
        <v>1.56</v>
      </c>
      <c r="AA32" s="83">
        <v>2.62</v>
      </c>
      <c r="AB32" s="83">
        <v>5.87</v>
      </c>
      <c r="AC32" s="83">
        <v>5.87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0.7</v>
      </c>
      <c r="Y33" s="83">
        <v>0.91</v>
      </c>
      <c r="Z33" s="83">
        <v>1.56</v>
      </c>
      <c r="AA33" s="83">
        <v>2.61</v>
      </c>
      <c r="AB33" s="83">
        <v>5.87</v>
      </c>
      <c r="AC33" s="83">
        <v>5.87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0.45</v>
      </c>
      <c r="X34" s="83">
        <v>0.69</v>
      </c>
      <c r="Y34" s="83">
        <v>0.91</v>
      </c>
      <c r="Z34" s="83">
        <v>1.55</v>
      </c>
      <c r="AA34" s="83">
        <v>2.61</v>
      </c>
      <c r="AB34" s="83">
        <v>5.86</v>
      </c>
      <c r="AC34" s="83">
        <v>5.86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0.45</v>
      </c>
      <c r="X35" s="83">
        <v>0.68</v>
      </c>
      <c r="Y35" s="83">
        <v>0.9</v>
      </c>
      <c r="Z35" s="83">
        <v>1.54</v>
      </c>
      <c r="AA35" s="83">
        <v>2.6</v>
      </c>
      <c r="AB35" s="83">
        <v>5.86</v>
      </c>
      <c r="AC35" s="83">
        <v>5.86</v>
      </c>
      <c r="AD35" s="1"/>
      <c r="AE35" s="1"/>
      <c r="AF35" s="7">
        <v>25</v>
      </c>
      <c r="AG35" s="83">
        <v>0.13</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0.89</v>
      </c>
      <c r="Z36" s="83">
        <v>1.54</v>
      </c>
      <c r="AA36" s="83">
        <v>2.6</v>
      </c>
      <c r="AB36" s="83">
        <v>5.85</v>
      </c>
      <c r="AC36" s="83">
        <v>5.85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1.53</v>
      </c>
      <c r="AA37" s="83">
        <v>2.59</v>
      </c>
      <c r="AB37" s="83">
        <v>5.84</v>
      </c>
      <c r="AC37" s="83">
        <v>5.84</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0.43</v>
      </c>
      <c r="X38" s="83">
        <v>0.66</v>
      </c>
      <c r="Y38" s="83">
        <v>0.88</v>
      </c>
      <c r="Z38" s="83">
        <v>1.52</v>
      </c>
      <c r="AA38" s="83">
        <v>2.58</v>
      </c>
      <c r="AB38" s="83">
        <v>5.83</v>
      </c>
      <c r="AC38" s="83">
        <v>5.83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0.66</v>
      </c>
      <c r="Y39" s="83">
        <v>0.87</v>
      </c>
      <c r="Z39" s="83">
        <v>1.52</v>
      </c>
      <c r="AA39" s="83">
        <v>2.57</v>
      </c>
      <c r="AB39" s="83">
        <v>5.83</v>
      </c>
      <c r="AC39" s="83">
        <v>5.83</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0.56000000000000005</v>
      </c>
      <c r="T40" s="1"/>
      <c r="U40" s="1"/>
      <c r="V40" s="9">
        <v>30</v>
      </c>
      <c r="W40" s="84">
        <v>0.41</v>
      </c>
      <c r="X40" s="84">
        <v>0.65</v>
      </c>
      <c r="Y40" s="84">
        <v>0.87</v>
      </c>
      <c r="Z40" s="84">
        <v>1.51</v>
      </c>
      <c r="AA40" s="84">
        <v>2.57</v>
      </c>
      <c r="AB40" s="84">
        <v>5.82</v>
      </c>
      <c r="AC40" s="84">
        <v>5.82</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0.54</v>
      </c>
      <c r="X51" s="82">
        <v>0.68</v>
      </c>
      <c r="Y51" s="82">
        <v>0.74</v>
      </c>
      <c r="Z51" s="82">
        <v>0.97</v>
      </c>
      <c r="AA51" s="82">
        <v>2.1800000000000002</v>
      </c>
      <c r="AB51" s="82">
        <v>3.13</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v>
      </c>
      <c r="T52" s="1"/>
      <c r="U52" s="1"/>
      <c r="V52" s="7">
        <v>2</v>
      </c>
      <c r="W52" s="83">
        <v>0.53</v>
      </c>
      <c r="X52" s="83">
        <v>0.67</v>
      </c>
      <c r="Y52" s="83">
        <v>0.73</v>
      </c>
      <c r="Z52" s="83">
        <v>0.95</v>
      </c>
      <c r="AA52" s="83">
        <v>2.16</v>
      </c>
      <c r="AB52" s="83">
        <v>3.45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v>
      </c>
      <c r="T53" s="1"/>
      <c r="U53" s="1"/>
      <c r="V53" s="7">
        <v>3</v>
      </c>
      <c r="W53" s="83">
        <v>0.52</v>
      </c>
      <c r="X53" s="83">
        <v>0.66</v>
      </c>
      <c r="Y53" s="83">
        <v>0.74</v>
      </c>
      <c r="Z53" s="83">
        <v>0.99</v>
      </c>
      <c r="AA53" s="83">
        <v>2.1</v>
      </c>
      <c r="AB53" s="83">
        <v>3.59</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0.5</v>
      </c>
      <c r="X54" s="83">
        <v>0.66</v>
      </c>
      <c r="Y54" s="83">
        <v>0.76</v>
      </c>
      <c r="Z54" s="83">
        <v>1.02</v>
      </c>
      <c r="AA54" s="83">
        <v>2.06</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0.49</v>
      </c>
      <c r="X55" s="83">
        <v>0.66</v>
      </c>
      <c r="Y55" s="83">
        <v>0.78</v>
      </c>
      <c r="Z55" s="83">
        <v>1.02</v>
      </c>
      <c r="AA55" s="83">
        <v>2.04</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8.7200000000000006</v>
      </c>
      <c r="T56" s="1"/>
      <c r="U56" s="1"/>
      <c r="V56" s="7">
        <v>6</v>
      </c>
      <c r="W56" s="83">
        <v>0.49</v>
      </c>
      <c r="X56" s="83">
        <v>0.67</v>
      </c>
      <c r="Y56" s="83">
        <v>0.78</v>
      </c>
      <c r="Z56" s="83">
        <v>1.04</v>
      </c>
      <c r="AA56" s="83">
        <v>2.02</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7.21</v>
      </c>
      <c r="T57" s="1"/>
      <c r="U57" s="1"/>
      <c r="V57" s="7">
        <v>7</v>
      </c>
      <c r="W57" s="83">
        <v>0.49</v>
      </c>
      <c r="X57" s="83">
        <v>0.68</v>
      </c>
      <c r="Y57" s="83">
        <v>0.79</v>
      </c>
      <c r="Z57" s="83">
        <v>1.04</v>
      </c>
      <c r="AA57" s="83">
        <v>2.0099999999999998</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0.48</v>
      </c>
      <c r="X58" s="83">
        <v>0.67</v>
      </c>
      <c r="Y58" s="83">
        <v>0.78</v>
      </c>
      <c r="Z58" s="83">
        <v>1.05</v>
      </c>
      <c r="AA58" s="83">
        <v>1.99</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5.16</v>
      </c>
      <c r="T59" s="1"/>
      <c r="U59" s="1"/>
      <c r="V59" s="7">
        <v>9</v>
      </c>
      <c r="W59" s="83">
        <v>0.46</v>
      </c>
      <c r="X59" s="83">
        <v>0.66</v>
      </c>
      <c r="Y59" s="83">
        <v>0.78</v>
      </c>
      <c r="Z59" s="83">
        <v>1.07</v>
      </c>
      <c r="AA59" s="83">
        <v>1.98</v>
      </c>
      <c r="AB59" s="83">
        <v>2.91</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4.4400000000000004</v>
      </c>
      <c r="T60" s="1"/>
      <c r="U60" s="1"/>
      <c r="V60" s="7">
        <v>10</v>
      </c>
      <c r="W60" s="83">
        <v>0.45</v>
      </c>
      <c r="X60" s="83">
        <v>0.66</v>
      </c>
      <c r="Y60" s="83">
        <v>0.79</v>
      </c>
      <c r="Z60" s="83">
        <v>1.07</v>
      </c>
      <c r="AA60" s="83">
        <v>1.96</v>
      </c>
      <c r="AB60" s="83">
        <v>2.9</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3.86</v>
      </c>
      <c r="T61" s="1"/>
      <c r="U61" s="1"/>
      <c r="V61" s="7">
        <v>11</v>
      </c>
      <c r="W61" s="83">
        <v>0.45</v>
      </c>
      <c r="X61" s="83">
        <v>0.65</v>
      </c>
      <c r="Y61" s="83">
        <v>0.78</v>
      </c>
      <c r="Z61" s="83">
        <v>1.07</v>
      </c>
      <c r="AA61" s="83">
        <v>1.95</v>
      </c>
      <c r="AB61" s="83">
        <v>2.89</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3.38</v>
      </c>
      <c r="T62" s="1"/>
      <c r="U62" s="1"/>
      <c r="V62" s="7">
        <v>12</v>
      </c>
      <c r="W62" s="83">
        <v>0.44</v>
      </c>
      <c r="X62" s="83">
        <v>0.64</v>
      </c>
      <c r="Y62" s="83">
        <v>0.77</v>
      </c>
      <c r="Z62" s="83">
        <v>1.07</v>
      </c>
      <c r="AA62" s="83">
        <v>1.94</v>
      </c>
      <c r="AB62" s="83">
        <v>2.88</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0.43</v>
      </c>
      <c r="X63" s="83">
        <v>0.64</v>
      </c>
      <c r="Y63" s="83">
        <v>0.76</v>
      </c>
      <c r="Z63" s="83">
        <v>1.06</v>
      </c>
      <c r="AA63" s="83">
        <v>1.94</v>
      </c>
      <c r="AB63" s="83">
        <v>2.87</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2.08</v>
      </c>
      <c r="S64" s="83">
        <v>2.64</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0.42</v>
      </c>
      <c r="X65" s="83">
        <v>0.62</v>
      </c>
      <c r="Y65" s="83">
        <v>0.75</v>
      </c>
      <c r="Z65" s="83">
        <v>1.05</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0.4</v>
      </c>
      <c r="X67" s="83">
        <v>0.61</v>
      </c>
      <c r="Y67" s="83">
        <v>0.74</v>
      </c>
      <c r="Z67" s="83">
        <v>1.03</v>
      </c>
      <c r="AA67" s="83">
        <v>1.91</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1.5</v>
      </c>
      <c r="S69" s="83">
        <v>1.53</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0.39</v>
      </c>
      <c r="X70" s="83">
        <v>0.59</v>
      </c>
      <c r="Y70" s="83">
        <v>0.72</v>
      </c>
      <c r="Z70" s="83">
        <v>1.02</v>
      </c>
      <c r="AA70" s="83">
        <v>1.89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1.26</v>
      </c>
      <c r="T71" s="1"/>
      <c r="U71" s="1"/>
      <c r="V71" s="7">
        <v>21</v>
      </c>
      <c r="W71" s="83">
        <v>0.38</v>
      </c>
      <c r="X71" s="83">
        <v>0.59</v>
      </c>
      <c r="Y71" s="83">
        <v>0.72</v>
      </c>
      <c r="Z71" s="83">
        <v>1.01</v>
      </c>
      <c r="AA71" s="83">
        <v>1.89</v>
      </c>
      <c r="AB71" s="83">
        <v>2.82</v>
      </c>
      <c r="AC71" s="83">
        <v>2.82</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0.38</v>
      </c>
      <c r="X72" s="83">
        <v>0.57999999999999996</v>
      </c>
      <c r="Y72" s="83">
        <v>0.71</v>
      </c>
      <c r="Z72" s="83">
        <v>1.01</v>
      </c>
      <c r="AA72" s="83">
        <v>1.89</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0.37</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0.98</v>
      </c>
      <c r="AA77" s="83">
        <v>1.85</v>
      </c>
      <c r="AB77" s="83">
        <v>2.79</v>
      </c>
      <c r="AC77" s="83">
        <v>2.79</v>
      </c>
      <c r="AD77" s="1"/>
      <c r="AE77" s="1"/>
      <c r="AF77" s="7">
        <v>27</v>
      </c>
      <c r="AG77" s="83">
        <v>0.04</v>
      </c>
      <c r="AH77" s="83">
        <v>0.11</v>
      </c>
      <c r="AI77" s="83">
        <v>0.49</v>
      </c>
      <c r="AJ77" s="83">
        <v>0.35</v>
      </c>
      <c r="AK77" s="83">
        <v>0.65</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1.85</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0.33</v>
      </c>
      <c r="X79" s="83">
        <v>0.54</v>
      </c>
      <c r="Y79" s="83">
        <v>0.76</v>
      </c>
      <c r="Z79" s="83">
        <v>0.96</v>
      </c>
      <c r="AA79" s="83">
        <v>1.84</v>
      </c>
      <c r="AB79" s="83">
        <v>2.77</v>
      </c>
      <c r="AC79" s="83">
        <v>2.77</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0.96</v>
      </c>
      <c r="AA80" s="84">
        <v>1.83</v>
      </c>
      <c r="AB80" s="84">
        <v>2.77</v>
      </c>
      <c r="AC80" s="84">
        <v>2.77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0.31</v>
      </c>
      <c r="X11" s="82">
        <v>0.45</v>
      </c>
      <c r="Y11" s="82">
        <v>0.7</v>
      </c>
      <c r="Z11" s="82">
        <v>1.46</v>
      </c>
      <c r="AA11" s="82">
        <v>2.6</v>
      </c>
      <c r="AB11" s="82">
        <v>5.85</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0.32</v>
      </c>
      <c r="X12" s="83">
        <v>0.46</v>
      </c>
      <c r="Y12" s="83">
        <v>0.71</v>
      </c>
      <c r="Z12" s="83">
        <v>1.46</v>
      </c>
      <c r="AA12" s="83">
        <v>2.6</v>
      </c>
      <c r="AB12" s="83">
        <v>5.85</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0.32</v>
      </c>
      <c r="X13" s="83">
        <v>0.47</v>
      </c>
      <c r="Y13" s="83">
        <v>0.71</v>
      </c>
      <c r="Z13" s="83">
        <v>1.39</v>
      </c>
      <c r="AA13" s="83">
        <v>2.56</v>
      </c>
      <c r="AB13" s="83">
        <v>5.81</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1.4</v>
      </c>
      <c r="AA14" s="83">
        <v>2.54</v>
      </c>
      <c r="AB14" s="83">
        <v>5.79</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0.33</v>
      </c>
      <c r="X15" s="83">
        <v>0.51</v>
      </c>
      <c r="Y15" s="83">
        <v>0.77</v>
      </c>
      <c r="Z15" s="83">
        <v>1.42</v>
      </c>
      <c r="AA15" s="83">
        <v>2.5299999999999998</v>
      </c>
      <c r="AB15" s="83">
        <v>5.78</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1.46</v>
      </c>
      <c r="AA16" s="83">
        <v>2.52</v>
      </c>
      <c r="AB16" s="83">
        <v>5.77</v>
      </c>
      <c r="AC16" s="83">
        <v>5.77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0.33</v>
      </c>
      <c r="X17" s="83">
        <v>0.53</v>
      </c>
      <c r="Y17" s="83">
        <v>0.81</v>
      </c>
      <c r="Z17" s="83">
        <v>1.48</v>
      </c>
      <c r="AA17" s="83">
        <v>2.5099999999999998</v>
      </c>
      <c r="AB17" s="83">
        <v>5.76</v>
      </c>
      <c r="AC17" s="83">
        <v>5.76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0.79</v>
      </c>
      <c r="Z18" s="83">
        <v>1.45</v>
      </c>
      <c r="AA18" s="83">
        <v>2.5</v>
      </c>
      <c r="AB18" s="83">
        <v>5.75</v>
      </c>
      <c r="AC18" s="83">
        <v>5.75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0.32</v>
      </c>
      <c r="X19" s="83">
        <v>0.53</v>
      </c>
      <c r="Y19" s="83">
        <v>0.79</v>
      </c>
      <c r="Z19" s="83">
        <v>1.44</v>
      </c>
      <c r="AA19" s="83">
        <v>2.4900000000000002</v>
      </c>
      <c r="AB19" s="83">
        <v>5.74</v>
      </c>
      <c r="AC19" s="83">
        <v>5.74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0.32</v>
      </c>
      <c r="X20" s="83">
        <v>0.54</v>
      </c>
      <c r="Y20" s="83">
        <v>0.78</v>
      </c>
      <c r="Z20" s="83">
        <v>1.43</v>
      </c>
      <c r="AA20" s="83">
        <v>2.4900000000000002</v>
      </c>
      <c r="AB20" s="83">
        <v>5.74</v>
      </c>
      <c r="AC20" s="83">
        <v>5.74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0.31</v>
      </c>
      <c r="X21" s="83">
        <v>0.54</v>
      </c>
      <c r="Y21" s="83">
        <v>0.78</v>
      </c>
      <c r="Z21" s="83">
        <v>1.42</v>
      </c>
      <c r="AA21" s="83">
        <v>2.48</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0.31</v>
      </c>
      <c r="X22" s="83">
        <v>0.54</v>
      </c>
      <c r="Y22" s="83">
        <v>0.77</v>
      </c>
      <c r="Z22" s="83">
        <v>1.41</v>
      </c>
      <c r="AA22" s="83">
        <v>2.4700000000000002</v>
      </c>
      <c r="AB22" s="83">
        <v>5.72</v>
      </c>
      <c r="AC22" s="83">
        <v>5.72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0.31</v>
      </c>
      <c r="X23" s="83">
        <v>0.54</v>
      </c>
      <c r="Y23" s="83">
        <v>0.76</v>
      </c>
      <c r="Z23" s="83">
        <v>1.4</v>
      </c>
      <c r="AA23" s="83">
        <v>2.46</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0.3</v>
      </c>
      <c r="X24" s="83">
        <v>0.54</v>
      </c>
      <c r="Y24" s="83">
        <v>0.75</v>
      </c>
      <c r="Z24" s="83">
        <v>1.4</v>
      </c>
      <c r="AA24" s="83">
        <v>2.4500000000000002</v>
      </c>
      <c r="AB24" s="83">
        <v>5.71</v>
      </c>
      <c r="AC24" s="83">
        <v>5.71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2.4500000000000002</v>
      </c>
      <c r="AB25" s="83">
        <v>5.7</v>
      </c>
      <c r="AC25" s="83">
        <v>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0.28000000000000003</v>
      </c>
      <c r="X26" s="83">
        <v>0.52</v>
      </c>
      <c r="Y26" s="83">
        <v>0.74</v>
      </c>
      <c r="Z26" s="83">
        <v>1.38</v>
      </c>
      <c r="AA26" s="83">
        <v>2.44</v>
      </c>
      <c r="AB26" s="83">
        <v>5.69</v>
      </c>
      <c r="AC26" s="83">
        <v>5.69</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1.38</v>
      </c>
      <c r="AA27" s="83">
        <v>2.4300000000000002</v>
      </c>
      <c r="AB27" s="83">
        <v>5.69</v>
      </c>
      <c r="AC27" s="83">
        <v>5.69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0.28000000000000003</v>
      </c>
      <c r="X28" s="83">
        <v>0.51</v>
      </c>
      <c r="Y28" s="83">
        <v>0.73</v>
      </c>
      <c r="Z28" s="83">
        <v>1.37</v>
      </c>
      <c r="AA28" s="83">
        <v>2.4300000000000002</v>
      </c>
      <c r="AB28" s="83">
        <v>5.68</v>
      </c>
      <c r="AC28" s="83">
        <v>5.68</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0.27</v>
      </c>
      <c r="X29" s="83">
        <v>0.51</v>
      </c>
      <c r="Y29" s="83">
        <v>0.73</v>
      </c>
      <c r="Z29" s="83">
        <v>1.37</v>
      </c>
      <c r="AA29" s="83">
        <v>2.4300000000000002</v>
      </c>
      <c r="AB29" s="83">
        <v>5.68</v>
      </c>
      <c r="AC29" s="83">
        <v>5.68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0.27</v>
      </c>
      <c r="X30" s="83">
        <v>0.51</v>
      </c>
      <c r="Y30" s="83">
        <v>0.73</v>
      </c>
      <c r="Z30" s="83">
        <v>1.37</v>
      </c>
      <c r="AA30" s="83">
        <v>2.4300000000000002</v>
      </c>
      <c r="AB30" s="83">
        <v>5.68</v>
      </c>
      <c r="AC30" s="83">
        <v>5.68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1.37</v>
      </c>
      <c r="AA31" s="83">
        <v>2.4300000000000002</v>
      </c>
      <c r="AB31" s="83">
        <v>5.68</v>
      </c>
      <c r="AC31" s="83">
        <v>5.68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2.4300000000000002</v>
      </c>
      <c r="AB32" s="83">
        <v>5.68</v>
      </c>
      <c r="AC32" s="83">
        <v>5.68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0.72</v>
      </c>
      <c r="Z33" s="83">
        <v>1.37</v>
      </c>
      <c r="AA33" s="83">
        <v>2.4300000000000002</v>
      </c>
      <c r="AB33" s="83">
        <v>5.68</v>
      </c>
      <c r="AC33" s="83">
        <v>5.68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1.37</v>
      </c>
      <c r="AA34" s="83">
        <v>2.42</v>
      </c>
      <c r="AB34" s="83">
        <v>5.68</v>
      </c>
      <c r="AC34" s="83">
        <v>5.68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2.42</v>
      </c>
      <c r="AB35" s="83">
        <v>5.68</v>
      </c>
      <c r="AC35" s="83">
        <v>5.68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2.42</v>
      </c>
      <c r="AB36" s="83">
        <v>5.67</v>
      </c>
      <c r="AC36" s="83">
        <v>5.67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2.42</v>
      </c>
      <c r="AB37" s="83">
        <v>5.67</v>
      </c>
      <c r="AC37" s="83">
        <v>5.67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1.36</v>
      </c>
      <c r="AA38" s="83">
        <v>2.41</v>
      </c>
      <c r="AB38" s="83">
        <v>5.67</v>
      </c>
      <c r="AC38" s="83">
        <v>5.67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2.41</v>
      </c>
      <c r="AB39" s="83">
        <v>5.66</v>
      </c>
      <c r="AC39" s="83">
        <v>5.66</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2.41</v>
      </c>
      <c r="AB40" s="84">
        <v>5.66</v>
      </c>
      <c r="AC40" s="84">
        <v>5.66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0.26</v>
      </c>
      <c r="X51" s="82">
        <v>0.4</v>
      </c>
      <c r="Y51" s="82">
        <v>0.46</v>
      </c>
      <c r="Z51" s="82">
        <v>0.68</v>
      </c>
      <c r="AA51" s="82">
        <v>1.89</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0.27</v>
      </c>
      <c r="X52" s="83">
        <v>0.4</v>
      </c>
      <c r="Y52" s="83">
        <v>0.47</v>
      </c>
      <c r="Z52" s="83">
        <v>0.69</v>
      </c>
      <c r="AA52" s="83">
        <v>1.9</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0.25</v>
      </c>
      <c r="X53" s="83">
        <v>0.4</v>
      </c>
      <c r="Y53" s="83">
        <v>0.48</v>
      </c>
      <c r="Z53" s="83">
        <v>0.73</v>
      </c>
      <c r="AA53" s="83">
        <v>1.83</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0.24</v>
      </c>
      <c r="X54" s="83">
        <v>0.4</v>
      </c>
      <c r="Y54" s="83">
        <v>0.5</v>
      </c>
      <c r="Z54" s="83">
        <v>0.76</v>
      </c>
      <c r="AA54" s="83">
        <v>1.8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0.24</v>
      </c>
      <c r="X55" s="83">
        <v>0.41</v>
      </c>
      <c r="Y55" s="83">
        <v>0.53</v>
      </c>
      <c r="Z55" s="83">
        <v>0.77</v>
      </c>
      <c r="AA55" s="83">
        <v>1.79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0.25</v>
      </c>
      <c r="X56" s="83">
        <v>0.43</v>
      </c>
      <c r="Y56" s="83">
        <v>0.54</v>
      </c>
      <c r="Z56" s="83">
        <v>0.8</v>
      </c>
      <c r="AA56" s="83">
        <v>1.78</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0.26</v>
      </c>
      <c r="X57" s="83">
        <v>0.44</v>
      </c>
      <c r="Y57" s="83">
        <v>0.55000000000000004</v>
      </c>
      <c r="Z57" s="83">
        <v>0.81</v>
      </c>
      <c r="AA57" s="83">
        <v>1.77</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0.25</v>
      </c>
      <c r="X58" s="83">
        <v>0.44</v>
      </c>
      <c r="Y58" s="83">
        <v>0.56000000000000005</v>
      </c>
      <c r="Z58" s="83">
        <v>0.83</v>
      </c>
      <c r="AA58" s="83">
        <v>1.77</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0.25</v>
      </c>
      <c r="X59" s="83">
        <v>0.45</v>
      </c>
      <c r="Y59" s="83">
        <v>0.56999999999999995</v>
      </c>
      <c r="Z59" s="83">
        <v>0.85</v>
      </c>
      <c r="AA59" s="83">
        <v>1.76</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0.24</v>
      </c>
      <c r="X60" s="83">
        <v>0.45</v>
      </c>
      <c r="Y60" s="83">
        <v>0.56999999999999995</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0.39</v>
      </c>
      <c r="Y71" s="83">
        <v>0.55000000000000004</v>
      </c>
      <c r="Z71" s="83">
        <v>0.82</v>
      </c>
      <c r="AA71" s="83">
        <v>1.7</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0.18</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0.18</v>
      </c>
      <c r="X76" s="83">
        <v>0.38</v>
      </c>
      <c r="Y76" s="83">
        <v>0.67</v>
      </c>
      <c r="Z76" s="83">
        <v>0.81</v>
      </c>
      <c r="AA76" s="83">
        <v>1.69</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0.81</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1.68</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13.11</v>
      </c>
      <c r="T11" s="1"/>
      <c r="U11" s="141" t="s">
        <v>103</v>
      </c>
      <c r="V11" s="5">
        <v>1</v>
      </c>
      <c r="W11" s="82">
        <v>0.86</v>
      </c>
      <c r="X11" s="82">
        <v>1</v>
      </c>
      <c r="Y11" s="82">
        <v>1.25</v>
      </c>
      <c r="Z11" s="82">
        <v>2.0099999999999998</v>
      </c>
      <c r="AA11" s="82">
        <v>3.15</v>
      </c>
      <c r="AB11" s="82">
        <v>6.4</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10.61</v>
      </c>
      <c r="T12" s="1"/>
      <c r="U12" s="1"/>
      <c r="V12" s="7">
        <v>2</v>
      </c>
      <c r="W12" s="83">
        <v>0.84</v>
      </c>
      <c r="X12" s="83">
        <v>0.98</v>
      </c>
      <c r="Y12" s="83">
        <v>1.23</v>
      </c>
      <c r="Z12" s="83">
        <v>1.99</v>
      </c>
      <c r="AA12" s="83">
        <v>3.13</v>
      </c>
      <c r="AB12" s="83">
        <v>6.38</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8.69</v>
      </c>
      <c r="T13" s="1"/>
      <c r="U13" s="1"/>
      <c r="V13" s="7">
        <v>3</v>
      </c>
      <c r="W13" s="83">
        <v>0.83</v>
      </c>
      <c r="X13" s="83">
        <v>0.99</v>
      </c>
      <c r="Y13" s="83">
        <v>1.22</v>
      </c>
      <c r="Z13" s="83">
        <v>1.9</v>
      </c>
      <c r="AA13" s="83">
        <v>3.07</v>
      </c>
      <c r="AB13" s="83">
        <v>6.32</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7.21</v>
      </c>
      <c r="T14" s="1"/>
      <c r="U14" s="1"/>
      <c r="V14" s="7">
        <v>4</v>
      </c>
      <c r="W14" s="83">
        <v>0.82</v>
      </c>
      <c r="X14" s="83">
        <v>0.99</v>
      </c>
      <c r="Y14" s="83">
        <v>1.23</v>
      </c>
      <c r="Z14" s="83">
        <v>1.9</v>
      </c>
      <c r="AA14" s="83">
        <v>3.04</v>
      </c>
      <c r="AB14" s="83">
        <v>6.29</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6.07</v>
      </c>
      <c r="T15" s="1"/>
      <c r="U15" s="1"/>
      <c r="V15" s="7">
        <v>5</v>
      </c>
      <c r="W15" s="83">
        <v>0.81</v>
      </c>
      <c r="X15" s="83">
        <v>0.99</v>
      </c>
      <c r="Y15" s="83">
        <v>1.25</v>
      </c>
      <c r="Z15" s="83">
        <v>1.9</v>
      </c>
      <c r="AA15" s="83">
        <v>3.01</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5.17</v>
      </c>
      <c r="T16" s="1"/>
      <c r="U16" s="1"/>
      <c r="V16" s="7">
        <v>6</v>
      </c>
      <c r="W16" s="83">
        <v>0.8</v>
      </c>
      <c r="X16" s="83">
        <v>0.99</v>
      </c>
      <c r="Y16" s="83">
        <v>1.27</v>
      </c>
      <c r="Z16" s="83">
        <v>1.93</v>
      </c>
      <c r="AA16" s="83">
        <v>2.99</v>
      </c>
      <c r="AB16" s="83">
        <v>6.24</v>
      </c>
      <c r="AC16" s="83">
        <v>6.24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4.46</v>
      </c>
      <c r="T17" s="1"/>
      <c r="U17" s="1"/>
      <c r="V17" s="7">
        <v>7</v>
      </c>
      <c r="W17" s="83">
        <v>0.78</v>
      </c>
      <c r="X17" s="83">
        <v>0.99</v>
      </c>
      <c r="Y17" s="83">
        <v>1.26</v>
      </c>
      <c r="Z17" s="83">
        <v>1.93</v>
      </c>
      <c r="AA17" s="83">
        <v>2.96</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3.89</v>
      </c>
      <c r="T18" s="1"/>
      <c r="U18" s="1"/>
      <c r="V18" s="7">
        <v>8</v>
      </c>
      <c r="W18" s="83">
        <v>0.76</v>
      </c>
      <c r="X18" s="83">
        <v>0.97</v>
      </c>
      <c r="Y18" s="83">
        <v>1.23</v>
      </c>
      <c r="Z18" s="83">
        <v>1.89</v>
      </c>
      <c r="AA18" s="83">
        <v>2.94</v>
      </c>
      <c r="AB18" s="83">
        <v>6.19</v>
      </c>
      <c r="AC18" s="83">
        <v>6.19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1.21</v>
      </c>
      <c r="Z19" s="83">
        <v>1.86</v>
      </c>
      <c r="AA19" s="83">
        <v>2.91</v>
      </c>
      <c r="AB19" s="83">
        <v>6.17</v>
      </c>
      <c r="AC19" s="83">
        <v>6.17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3.04</v>
      </c>
      <c r="T20" s="1"/>
      <c r="U20" s="1"/>
      <c r="V20" s="7">
        <v>10</v>
      </c>
      <c r="W20" s="83">
        <v>0.73</v>
      </c>
      <c r="X20" s="83">
        <v>0.95</v>
      </c>
      <c r="Y20" s="83">
        <v>1.19</v>
      </c>
      <c r="Z20" s="83">
        <v>1.84</v>
      </c>
      <c r="AA20" s="83">
        <v>2.9</v>
      </c>
      <c r="AB20" s="83">
        <v>6.15</v>
      </c>
      <c r="AC20" s="83">
        <v>6.15</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2.71</v>
      </c>
      <c r="T21" s="1"/>
      <c r="U21" s="1"/>
      <c r="V21" s="7">
        <v>11</v>
      </c>
      <c r="W21" s="83">
        <v>0.72</v>
      </c>
      <c r="X21" s="83">
        <v>0.94</v>
      </c>
      <c r="Y21" s="83">
        <v>1.18</v>
      </c>
      <c r="Z21" s="83">
        <v>1.82</v>
      </c>
      <c r="AA21" s="83">
        <v>2.88</v>
      </c>
      <c r="AB21" s="83">
        <v>6.13</v>
      </c>
      <c r="AC21" s="83">
        <v>6.13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v>
      </c>
      <c r="X22" s="83">
        <v>0.93</v>
      </c>
      <c r="Y22" s="83">
        <v>1.1599999999999999</v>
      </c>
      <c r="Z22" s="83">
        <v>1.8</v>
      </c>
      <c r="AA22" s="83">
        <v>2.86</v>
      </c>
      <c r="AB22" s="83">
        <v>6.12</v>
      </c>
      <c r="AC22" s="83">
        <v>6.12</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1.52</v>
      </c>
      <c r="S23" s="83">
        <v>2.2000000000000002</v>
      </c>
      <c r="T23" s="1"/>
      <c r="U23" s="1"/>
      <c r="V23" s="7">
        <v>13</v>
      </c>
      <c r="W23" s="83">
        <v>0.69</v>
      </c>
      <c r="X23" s="83">
        <v>0.92</v>
      </c>
      <c r="Y23" s="83">
        <v>1.1399999999999999</v>
      </c>
      <c r="Z23" s="83">
        <v>1.79</v>
      </c>
      <c r="AA23" s="83">
        <v>2.85</v>
      </c>
      <c r="AB23" s="83">
        <v>6.1</v>
      </c>
      <c r="AC23" s="83">
        <v>6.1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1.43</v>
      </c>
      <c r="S24" s="83">
        <v>1.99</v>
      </c>
      <c r="T24" s="1"/>
      <c r="U24" s="1"/>
      <c r="V24" s="7">
        <v>14</v>
      </c>
      <c r="W24" s="83">
        <v>0.68</v>
      </c>
      <c r="X24" s="83">
        <v>0.91</v>
      </c>
      <c r="Y24" s="83">
        <v>1.1299999999999999</v>
      </c>
      <c r="Z24" s="83">
        <v>1.77</v>
      </c>
      <c r="AA24" s="83">
        <v>2.83</v>
      </c>
      <c r="AB24" s="83">
        <v>6.08</v>
      </c>
      <c r="AC24" s="83">
        <v>6.08</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1.35</v>
      </c>
      <c r="S25" s="83">
        <v>1.81</v>
      </c>
      <c r="T25" s="1"/>
      <c r="U25" s="1"/>
      <c r="V25" s="7">
        <v>15</v>
      </c>
      <c r="W25" s="83">
        <v>0.66</v>
      </c>
      <c r="X25" s="83">
        <v>0.9</v>
      </c>
      <c r="Y25" s="83">
        <v>1.1200000000000001</v>
      </c>
      <c r="Z25" s="83">
        <v>1.76</v>
      </c>
      <c r="AA25" s="83">
        <v>2.82</v>
      </c>
      <c r="AB25" s="83">
        <v>6.07</v>
      </c>
      <c r="AC25" s="83">
        <v>6.07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1.65</v>
      </c>
      <c r="T26" s="1"/>
      <c r="U26" s="1"/>
      <c r="V26" s="7">
        <v>16</v>
      </c>
      <c r="W26" s="83">
        <v>0.65</v>
      </c>
      <c r="X26" s="83">
        <v>0.89</v>
      </c>
      <c r="Y26" s="83">
        <v>1.1000000000000001</v>
      </c>
      <c r="Z26" s="83">
        <v>1.75</v>
      </c>
      <c r="AA26" s="83">
        <v>2.81</v>
      </c>
      <c r="AB26" s="83">
        <v>6.06</v>
      </c>
      <c r="AC26" s="83">
        <v>6.06</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0.87</v>
      </c>
      <c r="Y27" s="83">
        <v>1.0900000000000001</v>
      </c>
      <c r="Z27" s="83">
        <v>1.74</v>
      </c>
      <c r="AA27" s="83">
        <v>2.79</v>
      </c>
      <c r="AB27" s="83">
        <v>6.05</v>
      </c>
      <c r="AC27" s="83">
        <v>6.05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1.39</v>
      </c>
      <c r="T28" s="1"/>
      <c r="U28" s="1"/>
      <c r="V28" s="7">
        <v>18</v>
      </c>
      <c r="W28" s="83">
        <v>0.63</v>
      </c>
      <c r="X28" s="83">
        <v>0.86</v>
      </c>
      <c r="Y28" s="83">
        <v>1.08</v>
      </c>
      <c r="Z28" s="83">
        <v>1.73</v>
      </c>
      <c r="AA28" s="83">
        <v>2.78</v>
      </c>
      <c r="AB28" s="83">
        <v>6.04</v>
      </c>
      <c r="AC28" s="83">
        <v>6.04</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1.27</v>
      </c>
      <c r="T29" s="1"/>
      <c r="U29" s="1"/>
      <c r="V29" s="7">
        <v>19</v>
      </c>
      <c r="W29" s="83">
        <v>0.62</v>
      </c>
      <c r="X29" s="83">
        <v>0.86</v>
      </c>
      <c r="Y29" s="83">
        <v>1.07</v>
      </c>
      <c r="Z29" s="83">
        <v>1.72</v>
      </c>
      <c r="AA29" s="83">
        <v>2.78</v>
      </c>
      <c r="AB29" s="83">
        <v>6.03</v>
      </c>
      <c r="AC29" s="83">
        <v>6.03</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1.17</v>
      </c>
      <c r="T30" s="1"/>
      <c r="U30" s="1"/>
      <c r="V30" s="7">
        <v>20</v>
      </c>
      <c r="W30" s="83">
        <v>0.61</v>
      </c>
      <c r="X30" s="83">
        <v>0.85</v>
      </c>
      <c r="Y30" s="83">
        <v>1.07</v>
      </c>
      <c r="Z30" s="83">
        <v>1.71</v>
      </c>
      <c r="AA30" s="83">
        <v>2.77</v>
      </c>
      <c r="AB30" s="83">
        <v>6.02</v>
      </c>
      <c r="AC30" s="83">
        <v>6.02</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2.76</v>
      </c>
      <c r="AB31" s="83">
        <v>6.01</v>
      </c>
      <c r="AC31" s="83">
        <v>6.01</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0.92</v>
      </c>
      <c r="S32" s="83">
        <v>1</v>
      </c>
      <c r="T32" s="1"/>
      <c r="U32" s="1"/>
      <c r="V32" s="7">
        <v>22</v>
      </c>
      <c r="W32" s="83">
        <v>0.59</v>
      </c>
      <c r="X32" s="83">
        <v>0.83</v>
      </c>
      <c r="Y32" s="83">
        <v>1.05</v>
      </c>
      <c r="Z32" s="83">
        <v>1.69</v>
      </c>
      <c r="AA32" s="83">
        <v>2.75</v>
      </c>
      <c r="AB32" s="83">
        <v>6</v>
      </c>
      <c r="AC32" s="83">
        <v>6</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2.74</v>
      </c>
      <c r="AB33" s="83">
        <v>5.99</v>
      </c>
      <c r="AC33" s="83">
        <v>5.99</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0.86</v>
      </c>
      <c r="T34" s="1"/>
      <c r="U34" s="1"/>
      <c r="V34" s="7">
        <v>24</v>
      </c>
      <c r="W34" s="83">
        <v>0.56999999999999995</v>
      </c>
      <c r="X34" s="83">
        <v>0.81</v>
      </c>
      <c r="Y34" s="83">
        <v>1.03</v>
      </c>
      <c r="Z34" s="83">
        <v>1.67</v>
      </c>
      <c r="AA34" s="83">
        <v>2.73</v>
      </c>
      <c r="AB34" s="83">
        <v>5.98</v>
      </c>
      <c r="AC34" s="83">
        <v>5.98</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v>
      </c>
      <c r="T35" s="1"/>
      <c r="U35" s="1"/>
      <c r="V35" s="7">
        <v>25</v>
      </c>
      <c r="W35" s="83">
        <v>0.56000000000000005</v>
      </c>
      <c r="X35" s="83">
        <v>0.8</v>
      </c>
      <c r="Y35" s="83">
        <v>1.02</v>
      </c>
      <c r="Z35" s="83">
        <v>1.66</v>
      </c>
      <c r="AA35" s="83">
        <v>2.72</v>
      </c>
      <c r="AB35" s="83">
        <v>5.97</v>
      </c>
      <c r="AC35" s="83">
        <v>5.97</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0.74</v>
      </c>
      <c r="S36" s="83">
        <v>0.75</v>
      </c>
      <c r="T36" s="1"/>
      <c r="U36" s="1"/>
      <c r="V36" s="7">
        <v>26</v>
      </c>
      <c r="W36" s="83">
        <v>0.55000000000000004</v>
      </c>
      <c r="X36" s="83">
        <v>0.79</v>
      </c>
      <c r="Y36" s="83">
        <v>1.01</v>
      </c>
      <c r="Z36" s="83">
        <v>1.65</v>
      </c>
      <c r="AA36" s="83">
        <v>2.71</v>
      </c>
      <c r="AB36" s="83">
        <v>5.96</v>
      </c>
      <c r="AC36" s="83">
        <v>5.96</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0.7</v>
      </c>
      <c r="T37" s="1"/>
      <c r="U37" s="1"/>
      <c r="V37" s="7">
        <v>27</v>
      </c>
      <c r="W37" s="83">
        <v>0.54</v>
      </c>
      <c r="X37" s="83">
        <v>0.78</v>
      </c>
      <c r="Y37" s="83">
        <v>1</v>
      </c>
      <c r="Z37" s="83">
        <v>1.64</v>
      </c>
      <c r="AA37" s="83">
        <v>2.7</v>
      </c>
      <c r="AB37" s="83">
        <v>5.95</v>
      </c>
      <c r="AC37" s="83">
        <v>5.95</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0.53</v>
      </c>
      <c r="R38" s="83">
        <v>0.67</v>
      </c>
      <c r="S38" s="83">
        <v>0.65</v>
      </c>
      <c r="T38" s="1"/>
      <c r="U38" s="1"/>
      <c r="V38" s="7">
        <v>28</v>
      </c>
      <c r="W38" s="83">
        <v>0.53</v>
      </c>
      <c r="X38" s="83">
        <v>0.77</v>
      </c>
      <c r="Y38" s="83">
        <v>0.99</v>
      </c>
      <c r="Z38" s="83">
        <v>1.63</v>
      </c>
      <c r="AA38" s="83">
        <v>2.69</v>
      </c>
      <c r="AB38" s="83">
        <v>5.94</v>
      </c>
      <c r="AC38" s="83">
        <v>5.94</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2.68</v>
      </c>
      <c r="AB39" s="83">
        <v>5.93</v>
      </c>
      <c r="AC39" s="83">
        <v>5.93</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2.67</v>
      </c>
      <c r="AB40" s="84">
        <v>5.92</v>
      </c>
      <c r="AC40" s="84">
        <v>5.92</v>
      </c>
      <c r="AD40" s="1"/>
      <c r="AE40" s="1"/>
      <c r="AF40" s="9">
        <v>30</v>
      </c>
      <c r="AG40" s="84">
        <v>0.15</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32.24</v>
      </c>
      <c r="T51" s="1"/>
      <c r="U51" s="140" t="s">
        <v>103</v>
      </c>
      <c r="V51" s="5">
        <v>1</v>
      </c>
      <c r="W51" s="82">
        <v>0.81</v>
      </c>
      <c r="X51" s="82">
        <v>0.95</v>
      </c>
      <c r="Y51" s="82">
        <v>1.01</v>
      </c>
      <c r="Z51" s="82">
        <v>1.24</v>
      </c>
      <c r="AA51" s="82">
        <v>2.4500000000000002</v>
      </c>
      <c r="AB51" s="82">
        <v>3.4</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24.04</v>
      </c>
      <c r="T52" s="1"/>
      <c r="U52" s="1"/>
      <c r="V52" s="7">
        <v>2</v>
      </c>
      <c r="W52" s="83">
        <v>0.79</v>
      </c>
      <c r="X52" s="83">
        <v>0.93</v>
      </c>
      <c r="Y52" s="83">
        <v>0.99</v>
      </c>
      <c r="Z52" s="83">
        <v>1.22</v>
      </c>
      <c r="AA52" s="83">
        <v>2.42</v>
      </c>
      <c r="AB52" s="83">
        <v>3.55</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18.16</v>
      </c>
      <c r="T53" s="1"/>
      <c r="U53" s="1"/>
      <c r="V53" s="7">
        <v>3</v>
      </c>
      <c r="W53" s="83">
        <v>0.77</v>
      </c>
      <c r="X53" s="83">
        <v>0.91</v>
      </c>
      <c r="Y53" s="83">
        <v>1</v>
      </c>
      <c r="Z53" s="83">
        <v>1.25</v>
      </c>
      <c r="AA53" s="83">
        <v>2.35</v>
      </c>
      <c r="AB53" s="83">
        <v>3.7</v>
      </c>
      <c r="AC53" s="83">
        <v>18.16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3.7</v>
      </c>
      <c r="S54" s="83">
        <v>14.03</v>
      </c>
      <c r="T54" s="1"/>
      <c r="U54" s="1"/>
      <c r="V54" s="7">
        <v>4</v>
      </c>
      <c r="W54" s="83">
        <v>0.75</v>
      </c>
      <c r="X54" s="83">
        <v>0.9</v>
      </c>
      <c r="Y54" s="83">
        <v>1</v>
      </c>
      <c r="Z54" s="83">
        <v>1.26</v>
      </c>
      <c r="AA54" s="83">
        <v>2.2999999999999998</v>
      </c>
      <c r="AB54" s="83">
        <v>3.7</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3.61</v>
      </c>
      <c r="S55" s="83">
        <v>11.12</v>
      </c>
      <c r="T55" s="1"/>
      <c r="U55" s="1"/>
      <c r="V55" s="7">
        <v>5</v>
      </c>
      <c r="W55" s="83">
        <v>0.73</v>
      </c>
      <c r="X55" s="83">
        <v>0.89</v>
      </c>
      <c r="Y55" s="83">
        <v>1.01</v>
      </c>
      <c r="Z55" s="83">
        <v>1.25</v>
      </c>
      <c r="AA55" s="83">
        <v>2.27</v>
      </c>
      <c r="AB55" s="83">
        <v>3.61</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3.47</v>
      </c>
      <c r="S56" s="83">
        <v>9.02</v>
      </c>
      <c r="T56" s="1"/>
      <c r="U56" s="1"/>
      <c r="V56" s="7">
        <v>6</v>
      </c>
      <c r="W56" s="83">
        <v>0.72</v>
      </c>
      <c r="X56" s="83">
        <v>0.9</v>
      </c>
      <c r="Y56" s="83">
        <v>1.01</v>
      </c>
      <c r="Z56" s="83">
        <v>1.27</v>
      </c>
      <c r="AA56" s="83">
        <v>2.25</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3.31</v>
      </c>
      <c r="S57" s="83">
        <v>7.46</v>
      </c>
      <c r="T57" s="1"/>
      <c r="U57" s="1"/>
      <c r="V57" s="7">
        <v>7</v>
      </c>
      <c r="W57" s="83">
        <v>0.71</v>
      </c>
      <c r="X57" s="83">
        <v>0.9</v>
      </c>
      <c r="Y57" s="83">
        <v>1.01</v>
      </c>
      <c r="Z57" s="83">
        <v>1.26</v>
      </c>
      <c r="AA57" s="83">
        <v>2.23</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3.13</v>
      </c>
      <c r="S58" s="83">
        <v>6.27</v>
      </c>
      <c r="T58" s="1"/>
      <c r="U58" s="1"/>
      <c r="V58" s="7">
        <v>8</v>
      </c>
      <c r="W58" s="83">
        <v>0.69</v>
      </c>
      <c r="X58" s="83">
        <v>0.88</v>
      </c>
      <c r="Y58" s="83">
        <v>0.99</v>
      </c>
      <c r="Z58" s="83">
        <v>1.26</v>
      </c>
      <c r="AA58" s="83">
        <v>2.2000000000000002</v>
      </c>
      <c r="AB58" s="83">
        <v>3.13</v>
      </c>
      <c r="AC58" s="83">
        <v>6.27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2.96</v>
      </c>
      <c r="S59" s="83">
        <v>5.34</v>
      </c>
      <c r="T59" s="1"/>
      <c r="U59" s="1"/>
      <c r="V59" s="7">
        <v>9</v>
      </c>
      <c r="W59" s="83">
        <v>0.67</v>
      </c>
      <c r="X59" s="83">
        <v>0.87</v>
      </c>
      <c r="Y59" s="83">
        <v>0.99</v>
      </c>
      <c r="Z59" s="83">
        <v>1.27</v>
      </c>
      <c r="AA59" s="83">
        <v>2.1800000000000002</v>
      </c>
      <c r="AB59" s="83">
        <v>3.11</v>
      </c>
      <c r="AC59" s="83">
        <v>5.34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2.78</v>
      </c>
      <c r="S60" s="83">
        <v>4.5999999999999996</v>
      </c>
      <c r="T60" s="1"/>
      <c r="U60" s="1"/>
      <c r="V60" s="7">
        <v>10</v>
      </c>
      <c r="W60" s="83">
        <v>0.65</v>
      </c>
      <c r="X60" s="83">
        <v>0.86</v>
      </c>
      <c r="Y60" s="83">
        <v>0.99</v>
      </c>
      <c r="Z60" s="83">
        <v>1.27</v>
      </c>
      <c r="AA60" s="83">
        <v>2.16</v>
      </c>
      <c r="AB60" s="83">
        <v>3.09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2.61</v>
      </c>
      <c r="S61" s="83">
        <v>4</v>
      </c>
      <c r="T61" s="1"/>
      <c r="U61" s="1"/>
      <c r="V61" s="7">
        <v>11</v>
      </c>
      <c r="W61" s="83">
        <v>0.64</v>
      </c>
      <c r="X61" s="83">
        <v>0.84</v>
      </c>
      <c r="Y61" s="83">
        <v>0.97</v>
      </c>
      <c r="Z61" s="83">
        <v>1.26</v>
      </c>
      <c r="AA61" s="83">
        <v>2.15</v>
      </c>
      <c r="AB61" s="83">
        <v>3.08</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2.4500000000000002</v>
      </c>
      <c r="S62" s="83">
        <v>3.5</v>
      </c>
      <c r="T62" s="1"/>
      <c r="U62" s="1"/>
      <c r="V62" s="7">
        <v>12</v>
      </c>
      <c r="W62" s="83">
        <v>0.62</v>
      </c>
      <c r="X62" s="83">
        <v>0.83</v>
      </c>
      <c r="Y62" s="83">
        <v>0.96</v>
      </c>
      <c r="Z62" s="83">
        <v>1.25</v>
      </c>
      <c r="AA62" s="83">
        <v>2.13</v>
      </c>
      <c r="AB62" s="83">
        <v>3.06</v>
      </c>
      <c r="AC62" s="83">
        <v>3.5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3.08</v>
      </c>
      <c r="T63" s="1"/>
      <c r="U63" s="1"/>
      <c r="V63" s="7">
        <v>13</v>
      </c>
      <c r="W63" s="83">
        <v>0.61</v>
      </c>
      <c r="X63" s="83">
        <v>0.81</v>
      </c>
      <c r="Y63" s="83">
        <v>0.94</v>
      </c>
      <c r="Z63" s="83">
        <v>1.23</v>
      </c>
      <c r="AA63" s="83">
        <v>2.11</v>
      </c>
      <c r="AB63" s="83">
        <v>3.04</v>
      </c>
      <c r="AC63" s="83">
        <v>3.08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2.15</v>
      </c>
      <c r="S64" s="83">
        <v>2.73</v>
      </c>
      <c r="T64" s="1"/>
      <c r="U64" s="1"/>
      <c r="V64" s="7">
        <v>14</v>
      </c>
      <c r="W64" s="83">
        <v>0.59</v>
      </c>
      <c r="X64" s="83">
        <v>0.8</v>
      </c>
      <c r="Y64" s="83">
        <v>0.93</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2.0099999999999998</v>
      </c>
      <c r="S65" s="83">
        <v>2.4300000000000002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1.89</v>
      </c>
      <c r="S66" s="83">
        <v>2.17</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1.76</v>
      </c>
      <c r="S67" s="83">
        <v>1.95</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0.31</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0.36</v>
      </c>
      <c r="Q68" s="83">
        <v>1</v>
      </c>
      <c r="R68" s="83">
        <v>1.65</v>
      </c>
      <c r="S68" s="83">
        <v>1.75</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1.58</v>
      </c>
      <c r="T69" s="1"/>
      <c r="U69" s="1"/>
      <c r="V69" s="7">
        <v>19</v>
      </c>
      <c r="W69" s="83">
        <v>0.54</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1.43</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1.27</v>
      </c>
      <c r="S72" s="83">
        <v>1.18</v>
      </c>
      <c r="T72" s="1"/>
      <c r="U72" s="1"/>
      <c r="V72" s="7">
        <v>22</v>
      </c>
      <c r="W72" s="83">
        <v>0.51</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1.19</v>
      </c>
      <c r="S73" s="83">
        <v>1.08</v>
      </c>
      <c r="T73" s="1"/>
      <c r="U73" s="1"/>
      <c r="V73" s="7">
        <v>23</v>
      </c>
      <c r="W73" s="83">
        <v>0.5</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0.47</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0.67</v>
      </c>
      <c r="R80" s="84">
        <v>0.78</v>
      </c>
      <c r="S80" s="84">
        <v>0.6</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2.77</v>
      </c>
      <c r="S11" s="82">
        <v>14.03</v>
      </c>
      <c r="T11" s="1"/>
      <c r="U11" s="141" t="s">
        <v>103</v>
      </c>
      <c r="V11" s="5">
        <v>1</v>
      </c>
      <c r="W11" s="82">
        <v>1.26</v>
      </c>
      <c r="X11" s="82">
        <v>1.4</v>
      </c>
      <c r="Y11" s="82">
        <v>1.65</v>
      </c>
      <c r="Z11" s="82">
        <v>2.41</v>
      </c>
      <c r="AA11" s="82">
        <v>3.55</v>
      </c>
      <c r="AB11" s="82">
        <v>6.8</v>
      </c>
      <c r="AC11" s="82">
        <v>14.03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2.73</v>
      </c>
      <c r="S12" s="83">
        <v>11.3</v>
      </c>
      <c r="T12" s="1"/>
      <c r="U12" s="1"/>
      <c r="V12" s="7">
        <v>2</v>
      </c>
      <c r="W12" s="83">
        <v>1.25</v>
      </c>
      <c r="X12" s="83">
        <v>1.39</v>
      </c>
      <c r="Y12" s="83">
        <v>1.64</v>
      </c>
      <c r="Z12" s="83">
        <v>2.4</v>
      </c>
      <c r="AA12" s="83">
        <v>3.53</v>
      </c>
      <c r="AB12" s="83">
        <v>6.79</v>
      </c>
      <c r="AC12" s="83">
        <v>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2.66</v>
      </c>
      <c r="S13" s="83">
        <v>9.2200000000000006</v>
      </c>
      <c r="T13" s="1"/>
      <c r="U13" s="1"/>
      <c r="V13" s="7">
        <v>3</v>
      </c>
      <c r="W13" s="83">
        <v>1.25</v>
      </c>
      <c r="X13" s="83">
        <v>1.4</v>
      </c>
      <c r="Y13" s="83">
        <v>1.64</v>
      </c>
      <c r="Z13" s="83">
        <v>2.31</v>
      </c>
      <c r="AA13" s="83">
        <v>3.48</v>
      </c>
      <c r="AB13" s="83">
        <v>6.74</v>
      </c>
      <c r="AC13" s="83">
        <v>9.2200000000000006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1.03</v>
      </c>
      <c r="R14" s="83">
        <v>2.56</v>
      </c>
      <c r="S14" s="83">
        <v>7.64</v>
      </c>
      <c r="T14" s="1"/>
      <c r="U14" s="1"/>
      <c r="V14" s="7">
        <v>4</v>
      </c>
      <c r="W14" s="83">
        <v>1.25</v>
      </c>
      <c r="X14" s="83">
        <v>1.42</v>
      </c>
      <c r="Y14" s="83">
        <v>1.66</v>
      </c>
      <c r="Z14" s="83">
        <v>2.33</v>
      </c>
      <c r="AA14" s="83">
        <v>3.46</v>
      </c>
      <c r="AB14" s="83">
        <v>6.72</v>
      </c>
      <c r="AC14" s="83">
        <v>7.64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2.4500000000000002</v>
      </c>
      <c r="S15" s="83">
        <v>6.42</v>
      </c>
      <c r="T15" s="1"/>
      <c r="U15" s="1"/>
      <c r="V15" s="7">
        <v>5</v>
      </c>
      <c r="W15" s="83">
        <v>1.25</v>
      </c>
      <c r="X15" s="83">
        <v>1.43</v>
      </c>
      <c r="Y15" s="83">
        <v>1.7</v>
      </c>
      <c r="Z15" s="83">
        <v>2.35</v>
      </c>
      <c r="AA15" s="83">
        <v>3.45</v>
      </c>
      <c r="AB15" s="83">
        <v>6.71</v>
      </c>
      <c r="AC15" s="83">
        <v>6.71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2.34</v>
      </c>
      <c r="S16" s="83">
        <v>5.47</v>
      </c>
      <c r="T16" s="1"/>
      <c r="U16" s="1"/>
      <c r="V16" s="7">
        <v>6</v>
      </c>
      <c r="W16" s="83">
        <v>1.25</v>
      </c>
      <c r="X16" s="83">
        <v>1.44</v>
      </c>
      <c r="Y16" s="83">
        <v>1.72</v>
      </c>
      <c r="Z16" s="83">
        <v>2.38</v>
      </c>
      <c r="AA16" s="83">
        <v>3.44</v>
      </c>
      <c r="AB16" s="83">
        <v>6.69</v>
      </c>
      <c r="AC16" s="83">
        <v>6.69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1.05</v>
      </c>
      <c r="R17" s="83">
        <v>2.23</v>
      </c>
      <c r="S17" s="83">
        <v>4.72</v>
      </c>
      <c r="T17" s="1"/>
      <c r="U17" s="1"/>
      <c r="V17" s="7">
        <v>7</v>
      </c>
      <c r="W17" s="83">
        <v>1.25</v>
      </c>
      <c r="X17" s="83">
        <v>1.45</v>
      </c>
      <c r="Y17" s="83">
        <v>1.72</v>
      </c>
      <c r="Z17" s="83">
        <v>2.39</v>
      </c>
      <c r="AA17" s="83">
        <v>3.43</v>
      </c>
      <c r="AB17" s="83">
        <v>6.68</v>
      </c>
      <c r="AC17" s="83">
        <v>6.68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1.04</v>
      </c>
      <c r="R18" s="83">
        <v>2.11</v>
      </c>
      <c r="S18" s="83">
        <v>4.12</v>
      </c>
      <c r="T18" s="1"/>
      <c r="U18" s="1"/>
      <c r="V18" s="7">
        <v>8</v>
      </c>
      <c r="W18" s="83">
        <v>1.24</v>
      </c>
      <c r="X18" s="83">
        <v>1.45</v>
      </c>
      <c r="Y18" s="83">
        <v>1.71</v>
      </c>
      <c r="Z18" s="83">
        <v>2.37</v>
      </c>
      <c r="AA18" s="83">
        <v>3.42</v>
      </c>
      <c r="AB18" s="83">
        <v>6.67</v>
      </c>
      <c r="AC18" s="83">
        <v>6.67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v>
      </c>
      <c r="S19" s="83">
        <v>3.62</v>
      </c>
      <c r="T19" s="1"/>
      <c r="U19" s="1"/>
      <c r="V19" s="7">
        <v>9</v>
      </c>
      <c r="W19" s="83">
        <v>1.23</v>
      </c>
      <c r="X19" s="83">
        <v>1.44</v>
      </c>
      <c r="Y19" s="83">
        <v>1.7</v>
      </c>
      <c r="Z19" s="83">
        <v>2.35</v>
      </c>
      <c r="AA19" s="83">
        <v>3.4</v>
      </c>
      <c r="AB19" s="83">
        <v>6.66</v>
      </c>
      <c r="AC19" s="83">
        <v>6.66</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1.89</v>
      </c>
      <c r="S20" s="83">
        <v>3.21</v>
      </c>
      <c r="T20" s="1"/>
      <c r="U20" s="1"/>
      <c r="V20" s="7">
        <v>10</v>
      </c>
      <c r="W20" s="83">
        <v>1.23</v>
      </c>
      <c r="X20" s="83">
        <v>1.45</v>
      </c>
      <c r="Y20" s="83">
        <v>1.69</v>
      </c>
      <c r="Z20" s="83">
        <v>2.34</v>
      </c>
      <c r="AA20" s="83">
        <v>3.4</v>
      </c>
      <c r="AB20" s="83">
        <v>6.65</v>
      </c>
      <c r="AC20" s="83">
        <v>6.65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2.87</v>
      </c>
      <c r="T21" s="1"/>
      <c r="U21" s="1"/>
      <c r="V21" s="7">
        <v>11</v>
      </c>
      <c r="W21" s="83">
        <v>1.23</v>
      </c>
      <c r="X21" s="83">
        <v>1.45</v>
      </c>
      <c r="Y21" s="83">
        <v>1.69</v>
      </c>
      <c r="Z21" s="83">
        <v>2.33</v>
      </c>
      <c r="AA21" s="83">
        <v>3.39</v>
      </c>
      <c r="AB21" s="83">
        <v>6.64</v>
      </c>
      <c r="AC21" s="83">
        <v>6.64</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2.57</v>
      </c>
      <c r="T22" s="1"/>
      <c r="U22" s="1"/>
      <c r="V22" s="7">
        <v>12</v>
      </c>
      <c r="W22" s="83">
        <v>1.22</v>
      </c>
      <c r="X22" s="83">
        <v>1.45</v>
      </c>
      <c r="Y22" s="83">
        <v>1.68</v>
      </c>
      <c r="Z22" s="83">
        <v>2.3199999999999998</v>
      </c>
      <c r="AA22" s="83">
        <v>3.38</v>
      </c>
      <c r="AB22" s="83">
        <v>6.63</v>
      </c>
      <c r="AC22" s="83">
        <v>6.63</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1.21</v>
      </c>
      <c r="X23" s="83">
        <v>1.44</v>
      </c>
      <c r="Y23" s="83">
        <v>1.66</v>
      </c>
      <c r="Z23" s="83">
        <v>2.31</v>
      </c>
      <c r="AA23" s="83">
        <v>3.36</v>
      </c>
      <c r="AB23" s="83">
        <v>6.62</v>
      </c>
      <c r="AC23" s="83">
        <v>6.62</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1.2</v>
      </c>
      <c r="X24" s="83">
        <v>1.43</v>
      </c>
      <c r="Y24" s="83">
        <v>1.65</v>
      </c>
      <c r="Z24" s="83">
        <v>2.29</v>
      </c>
      <c r="AA24" s="83">
        <v>3.35</v>
      </c>
      <c r="AB24" s="83">
        <v>6.6</v>
      </c>
      <c r="AC24" s="83">
        <v>6.6</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1.91</v>
      </c>
      <c r="T25" s="1"/>
      <c r="U25" s="1"/>
      <c r="V25" s="7">
        <v>15</v>
      </c>
      <c r="W25" s="83">
        <v>1.18</v>
      </c>
      <c r="X25" s="83">
        <v>1.41</v>
      </c>
      <c r="Y25" s="83">
        <v>1.63</v>
      </c>
      <c r="Z25" s="83">
        <v>2.27</v>
      </c>
      <c r="AA25" s="83">
        <v>3.33</v>
      </c>
      <c r="AB25" s="83">
        <v>6.58</v>
      </c>
      <c r="AC25" s="83">
        <v>6.58</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1.74</v>
      </c>
      <c r="T26" s="1"/>
      <c r="U26" s="1"/>
      <c r="V26" s="7">
        <v>16</v>
      </c>
      <c r="W26" s="83">
        <v>1.1499999999999999</v>
      </c>
      <c r="X26" s="83">
        <v>1.39</v>
      </c>
      <c r="Y26" s="83">
        <v>1.61</v>
      </c>
      <c r="Z26" s="83">
        <v>2.25</v>
      </c>
      <c r="AA26" s="83">
        <v>3.31</v>
      </c>
      <c r="AB26" s="83">
        <v>6.56</v>
      </c>
      <c r="AC26" s="83">
        <v>6.56</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1.1299999999999999</v>
      </c>
      <c r="X27" s="83">
        <v>1.36</v>
      </c>
      <c r="Y27" s="83">
        <v>1.58</v>
      </c>
      <c r="Z27" s="83">
        <v>2.2200000000000002</v>
      </c>
      <c r="AA27" s="83">
        <v>3.28</v>
      </c>
      <c r="AB27" s="83">
        <v>6.53</v>
      </c>
      <c r="AC27" s="83">
        <v>6.53</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1.1000000000000001</v>
      </c>
      <c r="X28" s="83">
        <v>1.34</v>
      </c>
      <c r="Y28" s="83">
        <v>1.56</v>
      </c>
      <c r="Z28" s="83">
        <v>2.2000000000000002</v>
      </c>
      <c r="AA28" s="83">
        <v>3.26</v>
      </c>
      <c r="AB28" s="83">
        <v>6.51</v>
      </c>
      <c r="AC28" s="83">
        <v>6.51</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1.08</v>
      </c>
      <c r="X29" s="83">
        <v>1.32</v>
      </c>
      <c r="Y29" s="83">
        <v>1.53</v>
      </c>
      <c r="Z29" s="83">
        <v>2.1800000000000002</v>
      </c>
      <c r="AA29" s="83">
        <v>3.24</v>
      </c>
      <c r="AB29" s="83">
        <v>6.49</v>
      </c>
      <c r="AC29" s="83">
        <v>6.49</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0.73</v>
      </c>
      <c r="R30" s="83">
        <v>1.07</v>
      </c>
      <c r="S30" s="83">
        <v>1.23</v>
      </c>
      <c r="T30" s="1"/>
      <c r="U30" s="1"/>
      <c r="V30" s="7">
        <v>20</v>
      </c>
      <c r="W30" s="83">
        <v>1.06</v>
      </c>
      <c r="X30" s="83">
        <v>1.29</v>
      </c>
      <c r="Y30" s="83">
        <v>1.51</v>
      </c>
      <c r="Z30" s="83">
        <v>2.16</v>
      </c>
      <c r="AA30" s="83">
        <v>3.21</v>
      </c>
      <c r="AB30" s="83">
        <v>6.47</v>
      </c>
      <c r="AC30" s="83">
        <v>6.47</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0.32</v>
      </c>
      <c r="Q31" s="83">
        <v>0.71</v>
      </c>
      <c r="R31" s="83">
        <v>1.01</v>
      </c>
      <c r="S31" s="83">
        <v>1.1399999999999999</v>
      </c>
      <c r="T31" s="1"/>
      <c r="U31" s="1"/>
      <c r="V31" s="7">
        <v>21</v>
      </c>
      <c r="W31" s="83">
        <v>1.04</v>
      </c>
      <c r="X31" s="83">
        <v>1.27</v>
      </c>
      <c r="Y31" s="83">
        <v>1.49</v>
      </c>
      <c r="Z31" s="83">
        <v>2.13</v>
      </c>
      <c r="AA31" s="83">
        <v>3.19</v>
      </c>
      <c r="AB31" s="83">
        <v>6.44</v>
      </c>
      <c r="AC31" s="83">
        <v>6.44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0.96</v>
      </c>
      <c r="S32" s="83">
        <v>1.05</v>
      </c>
      <c r="T32" s="1"/>
      <c r="U32" s="1"/>
      <c r="V32" s="7">
        <v>22</v>
      </c>
      <c r="W32" s="83">
        <v>1.01</v>
      </c>
      <c r="X32" s="83">
        <v>1.25</v>
      </c>
      <c r="Y32" s="83">
        <v>1.47</v>
      </c>
      <c r="Z32" s="83">
        <v>2.11</v>
      </c>
      <c r="AA32" s="83">
        <v>3.17</v>
      </c>
      <c r="AB32" s="83">
        <v>6.42</v>
      </c>
      <c r="AC32" s="83">
        <v>6.42</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v>
      </c>
      <c r="S33" s="83">
        <v>0.97</v>
      </c>
      <c r="T33" s="1"/>
      <c r="U33" s="1"/>
      <c r="V33" s="7">
        <v>23</v>
      </c>
      <c r="W33" s="83">
        <v>0.99</v>
      </c>
      <c r="X33" s="83">
        <v>1.23</v>
      </c>
      <c r="Y33" s="83">
        <v>1.45</v>
      </c>
      <c r="Z33" s="83">
        <v>2.09</v>
      </c>
      <c r="AA33" s="83">
        <v>3.15</v>
      </c>
      <c r="AB33" s="83">
        <v>6.4</v>
      </c>
      <c r="AC33" s="83">
        <v>6.4</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0.63</v>
      </c>
      <c r="R34" s="83">
        <v>0.86</v>
      </c>
      <c r="S34" s="83">
        <v>0.9</v>
      </c>
      <c r="T34" s="1"/>
      <c r="U34" s="1"/>
      <c r="V34" s="7">
        <v>24</v>
      </c>
      <c r="W34" s="83">
        <v>0.97</v>
      </c>
      <c r="X34" s="83">
        <v>1.21</v>
      </c>
      <c r="Y34" s="83">
        <v>1.42</v>
      </c>
      <c r="Z34" s="83">
        <v>2.0699999999999998</v>
      </c>
      <c r="AA34" s="83">
        <v>3.12</v>
      </c>
      <c r="AB34" s="83">
        <v>6.38</v>
      </c>
      <c r="AC34" s="83">
        <v>6.38</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0.95</v>
      </c>
      <c r="X35" s="83">
        <v>1.18</v>
      </c>
      <c r="Y35" s="83">
        <v>1.4</v>
      </c>
      <c r="Z35" s="83">
        <v>2.0499999999999998</v>
      </c>
      <c r="AA35" s="83">
        <v>3.1</v>
      </c>
      <c r="AB35" s="83">
        <v>6.36</v>
      </c>
      <c r="AC35" s="83">
        <v>6.36</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6.33</v>
      </c>
      <c r="AC36" s="83">
        <v>6.33</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6.31</v>
      </c>
      <c r="AC37" s="83">
        <v>6.31</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0.89</v>
      </c>
      <c r="X38" s="83">
        <v>1.1200000000000001</v>
      </c>
      <c r="Y38" s="83">
        <v>1.34</v>
      </c>
      <c r="Z38" s="83">
        <v>1.98</v>
      </c>
      <c r="AA38" s="83">
        <v>3.04</v>
      </c>
      <c r="AB38" s="83">
        <v>6.29</v>
      </c>
      <c r="AC38" s="83">
        <v>6.29</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0.63</v>
      </c>
      <c r="T39" s="1"/>
      <c r="U39" s="1"/>
      <c r="V39" s="7">
        <v>29</v>
      </c>
      <c r="W39" s="83">
        <v>0.87</v>
      </c>
      <c r="X39" s="83">
        <v>1.1000000000000001</v>
      </c>
      <c r="Y39" s="83">
        <v>1.32</v>
      </c>
      <c r="Z39" s="83">
        <v>1.96</v>
      </c>
      <c r="AA39" s="83">
        <v>3.02</v>
      </c>
      <c r="AB39" s="83">
        <v>6.27</v>
      </c>
      <c r="AC39" s="83">
        <v>6.27</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0.62</v>
      </c>
      <c r="S40" s="84">
        <v>0.59</v>
      </c>
      <c r="T40" s="1"/>
      <c r="U40" s="1"/>
      <c r="V40" s="9">
        <v>30</v>
      </c>
      <c r="W40" s="84">
        <v>0.85</v>
      </c>
      <c r="X40" s="84">
        <v>1.08</v>
      </c>
      <c r="Y40" s="84">
        <v>1.3</v>
      </c>
      <c r="Z40" s="84">
        <v>1.94</v>
      </c>
      <c r="AA40" s="84">
        <v>3</v>
      </c>
      <c r="AB40" s="84">
        <v>6.25</v>
      </c>
      <c r="AC40" s="84">
        <v>6.25</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0.54</v>
      </c>
      <c r="R51" s="82">
        <v>3.34</v>
      </c>
      <c r="S51" s="82">
        <v>34.64</v>
      </c>
      <c r="T51" s="1"/>
      <c r="U51" s="140" t="s">
        <v>103</v>
      </c>
      <c r="V51" s="5">
        <v>1</v>
      </c>
      <c r="W51" s="82">
        <v>1.21</v>
      </c>
      <c r="X51" s="82">
        <v>1.35</v>
      </c>
      <c r="Y51" s="82">
        <v>1.41</v>
      </c>
      <c r="Z51" s="82">
        <v>1.64</v>
      </c>
      <c r="AA51" s="82">
        <v>2.84</v>
      </c>
      <c r="AB51" s="82">
        <v>3.8</v>
      </c>
      <c r="AC51" s="82">
        <v>34.64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3.77</v>
      </c>
      <c r="S52" s="83">
        <v>25.71</v>
      </c>
      <c r="T52" s="1"/>
      <c r="U52" s="1"/>
      <c r="V52" s="7">
        <v>2</v>
      </c>
      <c r="W52" s="83">
        <v>1.2</v>
      </c>
      <c r="X52" s="83">
        <v>1.33</v>
      </c>
      <c r="Y52" s="83">
        <v>1.4</v>
      </c>
      <c r="Z52" s="83">
        <v>1.62</v>
      </c>
      <c r="AA52" s="83">
        <v>2.83</v>
      </c>
      <c r="AB52" s="83">
        <v>3.78</v>
      </c>
      <c r="AC52" s="83">
        <v>25.71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3.91</v>
      </c>
      <c r="S53" s="83">
        <v>19.36</v>
      </c>
      <c r="T53" s="1"/>
      <c r="U53" s="1"/>
      <c r="V53" s="7">
        <v>3</v>
      </c>
      <c r="W53" s="83">
        <v>1.18</v>
      </c>
      <c r="X53" s="83">
        <v>1.32</v>
      </c>
      <c r="Y53" s="83">
        <v>1.41</v>
      </c>
      <c r="Z53" s="83">
        <v>1.66</v>
      </c>
      <c r="AA53" s="83">
        <v>2.76</v>
      </c>
      <c r="AB53" s="83">
        <v>3.91</v>
      </c>
      <c r="AC53" s="83">
        <v>19.36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3.9</v>
      </c>
      <c r="S54" s="83">
        <v>14.94</v>
      </c>
      <c r="T54" s="1"/>
      <c r="U54" s="1"/>
      <c r="V54" s="7">
        <v>4</v>
      </c>
      <c r="W54" s="83">
        <v>1.17</v>
      </c>
      <c r="X54" s="83">
        <v>1.33</v>
      </c>
      <c r="Y54" s="83">
        <v>1.43</v>
      </c>
      <c r="Z54" s="83">
        <v>1.69</v>
      </c>
      <c r="AA54" s="83">
        <v>2.73</v>
      </c>
      <c r="AB54" s="83">
        <v>3.9</v>
      </c>
      <c r="AC54" s="83">
        <v>14.94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v>
      </c>
      <c r="S55" s="83">
        <v>11.82</v>
      </c>
      <c r="T55" s="1"/>
      <c r="U55" s="1"/>
      <c r="V55" s="7">
        <v>5</v>
      </c>
      <c r="W55" s="83">
        <v>1.17</v>
      </c>
      <c r="X55" s="83">
        <v>1.34</v>
      </c>
      <c r="Y55" s="83">
        <v>1.46</v>
      </c>
      <c r="Z55" s="83">
        <v>1.7</v>
      </c>
      <c r="AA55" s="83">
        <v>2.72</v>
      </c>
      <c r="AB55" s="83">
        <v>3.8</v>
      </c>
      <c r="AC55" s="83">
        <v>11.82</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3.66</v>
      </c>
      <c r="S56" s="83">
        <v>9.58</v>
      </c>
      <c r="T56" s="1"/>
      <c r="U56" s="1"/>
      <c r="V56" s="7">
        <v>6</v>
      </c>
      <c r="W56" s="83">
        <v>1.17</v>
      </c>
      <c r="X56" s="83">
        <v>1.35</v>
      </c>
      <c r="Y56" s="83">
        <v>1.46</v>
      </c>
      <c r="Z56" s="83">
        <v>1.72</v>
      </c>
      <c r="AA56" s="83">
        <v>2.7</v>
      </c>
      <c r="AB56" s="83">
        <v>3.66</v>
      </c>
      <c r="AC56" s="83">
        <v>9.58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3.49</v>
      </c>
      <c r="S57" s="83">
        <v>7.92</v>
      </c>
      <c r="T57" s="1"/>
      <c r="U57" s="1"/>
      <c r="V57" s="7">
        <v>7</v>
      </c>
      <c r="W57" s="83">
        <v>1.18</v>
      </c>
      <c r="X57" s="83">
        <v>1.36</v>
      </c>
      <c r="Y57" s="83">
        <v>1.47</v>
      </c>
      <c r="Z57" s="83">
        <v>1.73</v>
      </c>
      <c r="AA57" s="83">
        <v>2.69</v>
      </c>
      <c r="AB57" s="83">
        <v>3.62</v>
      </c>
      <c r="AC57" s="83">
        <v>7.92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3.31</v>
      </c>
      <c r="S58" s="83">
        <v>6.65</v>
      </c>
      <c r="T58" s="1"/>
      <c r="U58" s="1"/>
      <c r="V58" s="7">
        <v>8</v>
      </c>
      <c r="W58" s="83">
        <v>1.17</v>
      </c>
      <c r="X58" s="83">
        <v>1.36</v>
      </c>
      <c r="Y58" s="83">
        <v>1.48</v>
      </c>
      <c r="Z58" s="83">
        <v>1.74</v>
      </c>
      <c r="AA58" s="83">
        <v>2.68</v>
      </c>
      <c r="AB58" s="83">
        <v>3.62</v>
      </c>
      <c r="AC58" s="83">
        <v>6.65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3.12</v>
      </c>
      <c r="S59" s="83">
        <v>5.67</v>
      </c>
      <c r="T59" s="1"/>
      <c r="U59" s="1"/>
      <c r="V59" s="7">
        <v>9</v>
      </c>
      <c r="W59" s="83">
        <v>1.1599999999999999</v>
      </c>
      <c r="X59" s="83">
        <v>1.36</v>
      </c>
      <c r="Y59" s="83">
        <v>1.48</v>
      </c>
      <c r="Z59" s="83">
        <v>1.76</v>
      </c>
      <c r="AA59" s="83">
        <v>2.67</v>
      </c>
      <c r="AB59" s="83">
        <v>3.6</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0.3</v>
      </c>
      <c r="Q60" s="83">
        <v>1.17</v>
      </c>
      <c r="R60" s="83">
        <v>2.94</v>
      </c>
      <c r="S60" s="83">
        <v>4.88</v>
      </c>
      <c r="T60" s="1"/>
      <c r="U60" s="1"/>
      <c r="V60" s="7">
        <v>10</v>
      </c>
      <c r="W60" s="83">
        <v>1.1599999999999999</v>
      </c>
      <c r="X60" s="83">
        <v>1.36</v>
      </c>
      <c r="Y60" s="83">
        <v>1.49</v>
      </c>
      <c r="Z60" s="83">
        <v>1.78</v>
      </c>
      <c r="AA60" s="83">
        <v>2.66</v>
      </c>
      <c r="AB60" s="83">
        <v>3.6</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4.2300000000000004</v>
      </c>
      <c r="T61" s="1"/>
      <c r="U61" s="1"/>
      <c r="V61" s="7">
        <v>11</v>
      </c>
      <c r="W61" s="83">
        <v>1.1499999999999999</v>
      </c>
      <c r="X61" s="83">
        <v>1.35</v>
      </c>
      <c r="Y61" s="83">
        <v>1.48</v>
      </c>
      <c r="Z61" s="83">
        <v>1.78</v>
      </c>
      <c r="AA61" s="83">
        <v>2.66</v>
      </c>
      <c r="AB61" s="83">
        <v>3.59</v>
      </c>
      <c r="AC61" s="83">
        <v>4.2300000000000004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3.7</v>
      </c>
      <c r="T62" s="1"/>
      <c r="U62" s="1"/>
      <c r="V62" s="7">
        <v>12</v>
      </c>
      <c r="W62" s="83">
        <v>1.1399999999999999</v>
      </c>
      <c r="X62" s="83">
        <v>1.34</v>
      </c>
      <c r="Y62" s="83">
        <v>1.47</v>
      </c>
      <c r="Z62" s="83">
        <v>1.77</v>
      </c>
      <c r="AA62" s="83">
        <v>2.64</v>
      </c>
      <c r="AB62" s="83">
        <v>3.58</v>
      </c>
      <c r="AC62" s="83">
        <v>3.7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3.26</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1.0900000000000001</v>
      </c>
      <c r="X65" s="83">
        <v>1.29</v>
      </c>
      <c r="Y65" s="83">
        <v>1.42</v>
      </c>
      <c r="Z65" s="83">
        <v>1.72</v>
      </c>
      <c r="AA65" s="83">
        <v>2.6</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2.29</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1.04</v>
      </c>
      <c r="X67" s="83">
        <v>1.24</v>
      </c>
      <c r="Y67" s="83">
        <v>1.37</v>
      </c>
      <c r="Z67" s="83">
        <v>1.67</v>
      </c>
      <c r="AA67" s="83">
        <v>2.5499999999999998</v>
      </c>
      <c r="AB67" s="83">
        <v>3.48</v>
      </c>
      <c r="AC67" s="83">
        <v>3.48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1.02</v>
      </c>
      <c r="X68" s="83">
        <v>1.22</v>
      </c>
      <c r="Y68" s="83">
        <v>1.35</v>
      </c>
      <c r="Z68" s="83">
        <v>1.65</v>
      </c>
      <c r="AA68" s="83">
        <v>2.52</v>
      </c>
      <c r="AB68" s="83">
        <v>3.46</v>
      </c>
      <c r="AC68" s="83">
        <v>3.46</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1</v>
      </c>
      <c r="X69" s="83">
        <v>1.2</v>
      </c>
      <c r="Y69" s="83">
        <v>1.33</v>
      </c>
      <c r="Z69" s="83">
        <v>1.62</v>
      </c>
      <c r="AA69" s="83">
        <v>2.5</v>
      </c>
      <c r="AB69" s="83">
        <v>3.43</v>
      </c>
      <c r="AC69" s="83">
        <v>3.43</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0.19</v>
      </c>
      <c r="P70" s="83">
        <v>0.39</v>
      </c>
      <c r="Q70" s="83">
        <v>0.99</v>
      </c>
      <c r="R70" s="83">
        <v>1.52</v>
      </c>
      <c r="S70" s="83">
        <v>1.51</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1.37</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0.93</v>
      </c>
      <c r="X72" s="83">
        <v>1.1299999999999999</v>
      </c>
      <c r="Y72" s="83">
        <v>1.26</v>
      </c>
      <c r="Z72" s="83">
        <v>1.56</v>
      </c>
      <c r="AA72" s="83">
        <v>2.44</v>
      </c>
      <c r="AB72" s="83">
        <v>3.37</v>
      </c>
      <c r="AC72" s="83">
        <v>3.37</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1.1299999999999999</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1.1000000000000001</v>
      </c>
      <c r="S75" s="83">
        <v>0.94</v>
      </c>
      <c r="T75" s="1"/>
      <c r="U75" s="1"/>
      <c r="V75" s="7">
        <v>25</v>
      </c>
      <c r="W75" s="83">
        <v>0.86</v>
      </c>
      <c r="X75" s="83">
        <v>1.07</v>
      </c>
      <c r="Y75" s="83">
        <v>1.2</v>
      </c>
      <c r="Z75" s="83">
        <v>1.49</v>
      </c>
      <c r="AA75" s="83">
        <v>2.37</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0.87</v>
      </c>
      <c r="T76" s="1"/>
      <c r="U76" s="1"/>
      <c r="V76" s="7">
        <v>26</v>
      </c>
      <c r="W76" s="83">
        <v>0.84</v>
      </c>
      <c r="X76" s="83">
        <v>1.05</v>
      </c>
      <c r="Y76" s="83">
        <v>1.18</v>
      </c>
      <c r="Z76" s="83">
        <v>1.47</v>
      </c>
      <c r="AA76" s="83">
        <v>2.35</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0.4</v>
      </c>
      <c r="Q77" s="83">
        <v>0.78</v>
      </c>
      <c r="R77" s="83">
        <v>0.97</v>
      </c>
      <c r="S77" s="83">
        <v>0.79</v>
      </c>
      <c r="T77" s="1"/>
      <c r="U77" s="1"/>
      <c r="V77" s="7">
        <v>27</v>
      </c>
      <c r="W77" s="83">
        <v>0.82</v>
      </c>
      <c r="X77" s="83">
        <v>1.03</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0.75</v>
      </c>
      <c r="R78" s="83">
        <v>0.91</v>
      </c>
      <c r="S78" s="83">
        <v>0.73</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0.86</v>
      </c>
      <c r="S79" s="83">
        <v>0.67</v>
      </c>
      <c r="T79" s="1"/>
      <c r="U79" s="1"/>
      <c r="V79" s="7">
        <v>29</v>
      </c>
      <c r="W79" s="83">
        <v>0.78</v>
      </c>
      <c r="X79" s="83">
        <v>0.99</v>
      </c>
      <c r="Y79" s="83">
        <v>1.1100000000000001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0.81</v>
      </c>
      <c r="S80" s="84">
        <v>0.62</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0.6</v>
      </c>
      <c r="AJ80" s="84">
        <v>0.45</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0.1</v>
      </c>
      <c r="X11" s="82">
        <v>0.24</v>
      </c>
      <c r="Y11" s="82">
        <v>0.49</v>
      </c>
      <c r="Z11" s="82">
        <v>1.24</v>
      </c>
      <c r="AA11" s="82">
        <v>2.38</v>
      </c>
      <c r="AB11" s="82">
        <v>5.63</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10.050000000000001</v>
      </c>
      <c r="T12" s="1"/>
      <c r="U12" s="1"/>
      <c r="V12" s="7">
        <v>2</v>
      </c>
      <c r="W12" s="83">
        <v>0.11</v>
      </c>
      <c r="X12" s="83">
        <v>0.26</v>
      </c>
      <c r="Y12" s="83">
        <v>0.51</v>
      </c>
      <c r="Z12" s="83">
        <v>1.26</v>
      </c>
      <c r="AA12" s="83">
        <v>2.4</v>
      </c>
      <c r="AB12" s="83">
        <v>5.65</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8.1999999999999993</v>
      </c>
      <c r="T13" s="1"/>
      <c r="U13" s="1"/>
      <c r="V13" s="7">
        <v>3</v>
      </c>
      <c r="W13" s="83">
        <v>0.14000000000000001</v>
      </c>
      <c r="X13" s="83">
        <v>0.28999999999999998</v>
      </c>
      <c r="Y13" s="83">
        <v>0.53</v>
      </c>
      <c r="Z13" s="83">
        <v>1.2</v>
      </c>
      <c r="AA13" s="83">
        <v>2.37</v>
      </c>
      <c r="AB13" s="83">
        <v>5.63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0.15</v>
      </c>
      <c r="X14" s="83">
        <v>0.32</v>
      </c>
      <c r="Y14" s="83">
        <v>0.56000000000000005</v>
      </c>
      <c r="Z14" s="83">
        <v>1.23</v>
      </c>
      <c r="AA14" s="83">
        <v>2.37</v>
      </c>
      <c r="AB14" s="83">
        <v>5.62</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0.17</v>
      </c>
      <c r="X15" s="83">
        <v>0.35</v>
      </c>
      <c r="Y15" s="83">
        <v>0.61</v>
      </c>
      <c r="Z15" s="83">
        <v>1.26</v>
      </c>
      <c r="AA15" s="83">
        <v>2.37</v>
      </c>
      <c r="AB15" s="83">
        <v>5.62</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0.18</v>
      </c>
      <c r="X16" s="83">
        <v>0.37</v>
      </c>
      <c r="Y16" s="83">
        <v>0.65</v>
      </c>
      <c r="Z16" s="83">
        <v>1.31</v>
      </c>
      <c r="AA16" s="83">
        <v>2.37</v>
      </c>
      <c r="AB16" s="83">
        <v>5.62</v>
      </c>
      <c r="AC16" s="83">
        <v>5.62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4.1900000000000004</v>
      </c>
      <c r="T17" s="1"/>
      <c r="U17" s="1"/>
      <c r="V17" s="7">
        <v>7</v>
      </c>
      <c r="W17" s="83">
        <v>0.19</v>
      </c>
      <c r="X17" s="83">
        <v>0.39</v>
      </c>
      <c r="Y17" s="83">
        <v>0.66</v>
      </c>
      <c r="Z17" s="83">
        <v>1.33</v>
      </c>
      <c r="AA17" s="83">
        <v>2.37</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3.66</v>
      </c>
      <c r="T18" s="1"/>
      <c r="U18" s="1"/>
      <c r="V18" s="7">
        <v>8</v>
      </c>
      <c r="W18" s="83">
        <v>0.18</v>
      </c>
      <c r="X18" s="83">
        <v>0.39</v>
      </c>
      <c r="Y18" s="83">
        <v>0.66</v>
      </c>
      <c r="Z18" s="83">
        <v>1.31</v>
      </c>
      <c r="AA18" s="83">
        <v>2.36</v>
      </c>
      <c r="AB18" s="83">
        <v>5.61</v>
      </c>
      <c r="AC18" s="83">
        <v>5.61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0.18</v>
      </c>
      <c r="X19" s="83">
        <v>0.4</v>
      </c>
      <c r="Y19" s="83">
        <v>0.65</v>
      </c>
      <c r="Z19" s="83">
        <v>1.3</v>
      </c>
      <c r="AA19" s="83">
        <v>2.36</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0.18</v>
      </c>
      <c r="X20" s="83">
        <v>0.4</v>
      </c>
      <c r="Y20" s="83">
        <v>0.65</v>
      </c>
      <c r="Z20" s="83">
        <v>1.29</v>
      </c>
      <c r="AA20" s="83">
        <v>2.35</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0.18</v>
      </c>
      <c r="X21" s="83">
        <v>0.41</v>
      </c>
      <c r="Y21" s="83">
        <v>0.65</v>
      </c>
      <c r="Z21" s="83">
        <v>1.29</v>
      </c>
      <c r="AA21" s="83">
        <v>2.35</v>
      </c>
      <c r="AB21" s="83">
        <v>5.6</v>
      </c>
      <c r="AC21" s="83">
        <v>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0.19</v>
      </c>
      <c r="X22" s="83">
        <v>0.42</v>
      </c>
      <c r="Y22" s="83">
        <v>0.64</v>
      </c>
      <c r="Z22" s="83">
        <v>1.29</v>
      </c>
      <c r="AA22" s="83">
        <v>2.35</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2.34</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0.19</v>
      </c>
      <c r="X24" s="83">
        <v>0.42</v>
      </c>
      <c r="Y24" s="83">
        <v>0.64</v>
      </c>
      <c r="Z24" s="83">
        <v>1.28</v>
      </c>
      <c r="AA24" s="83">
        <v>2.34</v>
      </c>
      <c r="AB24" s="83">
        <v>5.59</v>
      </c>
      <c r="AC24" s="83">
        <v>5.59</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0.18</v>
      </c>
      <c r="X25" s="83">
        <v>0.42</v>
      </c>
      <c r="Y25" s="83">
        <v>0.64</v>
      </c>
      <c r="Z25" s="83">
        <v>1.28</v>
      </c>
      <c r="AA25" s="83">
        <v>2.34</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1.28</v>
      </c>
      <c r="AA26" s="83">
        <v>2.33</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0.18</v>
      </c>
      <c r="X27" s="83">
        <v>0.41</v>
      </c>
      <c r="Y27" s="83">
        <v>0.63</v>
      </c>
      <c r="Z27" s="83">
        <v>1.28</v>
      </c>
      <c r="AA27" s="83">
        <v>2.33</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2.33</v>
      </c>
      <c r="AB28" s="83">
        <v>5.59</v>
      </c>
      <c r="AC28" s="83">
        <v>5.59</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1.28</v>
      </c>
      <c r="AA29" s="83">
        <v>2.34</v>
      </c>
      <c r="AB29" s="83">
        <v>5.59</v>
      </c>
      <c r="AC29" s="83">
        <v>5.59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2.34</v>
      </c>
      <c r="AB30" s="83">
        <v>5.59</v>
      </c>
      <c r="AC30" s="83">
        <v>5.59</v>
      </c>
      <c r="AD30" s="1"/>
      <c r="AE30" s="1"/>
      <c r="AF30" s="7">
        <v>20</v>
      </c>
      <c r="AG30" s="83">
        <v>0.1</v>
      </c>
      <c r="AH30" s="83">
        <v>0.11</v>
      </c>
      <c r="AI30" s="83">
        <v>0.22</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1.29</v>
      </c>
      <c r="AA31" s="83">
        <v>2.34</v>
      </c>
      <c r="AB31" s="83">
        <v>5.6</v>
      </c>
      <c r="AC31" s="83">
        <v>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1.29</v>
      </c>
      <c r="AA32" s="83">
        <v>2.35</v>
      </c>
      <c r="AB32" s="83">
        <v>5.6</v>
      </c>
      <c r="AC32" s="83">
        <v>5.6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0.19</v>
      </c>
      <c r="X33" s="83">
        <v>0.43</v>
      </c>
      <c r="Y33" s="83">
        <v>0.64</v>
      </c>
      <c r="Z33" s="83">
        <v>1.29</v>
      </c>
      <c r="AA33" s="83">
        <v>2.35</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0.43</v>
      </c>
      <c r="Y34" s="83">
        <v>0.65</v>
      </c>
      <c r="Z34" s="83">
        <v>1.29</v>
      </c>
      <c r="AA34" s="83">
        <v>2.35</v>
      </c>
      <c r="AB34" s="83">
        <v>5.6</v>
      </c>
      <c r="AC34" s="83">
        <v>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2.35</v>
      </c>
      <c r="AB35" s="83">
        <v>5.6</v>
      </c>
      <c r="AC35" s="83">
        <v>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2.35</v>
      </c>
      <c r="AB36" s="83">
        <v>5.6</v>
      </c>
      <c r="AC36" s="83">
        <v>5.6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0.65</v>
      </c>
      <c r="Z37" s="83">
        <v>1.29</v>
      </c>
      <c r="AA37" s="83">
        <v>2.35</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1.29</v>
      </c>
      <c r="AA38" s="83">
        <v>2.35</v>
      </c>
      <c r="AB38" s="83">
        <v>5.6</v>
      </c>
      <c r="AC38" s="83">
        <v>5.6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2.35</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2.35</v>
      </c>
      <c r="AB40" s="84">
        <v>5.6</v>
      </c>
      <c r="AC40" s="84">
        <v>5.6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0.05</v>
      </c>
      <c r="X51" s="82">
        <v>0.18</v>
      </c>
      <c r="Y51" s="82">
        <v>0.25</v>
      </c>
      <c r="Z51" s="82">
        <v>0.47</v>
      </c>
      <c r="AA51" s="82">
        <v>1.68</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22.68</v>
      </c>
      <c r="T52" s="1"/>
      <c r="U52" s="1"/>
      <c r="V52" s="7">
        <v>2</v>
      </c>
      <c r="W52" s="83">
        <v>7.0000000000000007E-2</v>
      </c>
      <c r="X52" s="83">
        <v>0.2</v>
      </c>
      <c r="Y52" s="83">
        <v>0.27</v>
      </c>
      <c r="Z52" s="83">
        <v>0.49</v>
      </c>
      <c r="AA52" s="83">
        <v>1.7</v>
      </c>
      <c r="AB52" s="83">
        <v>3.36</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v>
      </c>
      <c r="T53" s="1"/>
      <c r="U53" s="1"/>
      <c r="V53" s="7">
        <v>3</v>
      </c>
      <c r="W53" s="83">
        <v>7.0000000000000007E-2</v>
      </c>
      <c r="X53" s="83">
        <v>0.21</v>
      </c>
      <c r="Y53" s="83">
        <v>0.3</v>
      </c>
      <c r="Z53" s="83">
        <v>0.55000000000000004</v>
      </c>
      <c r="AA53" s="83">
        <v>1.65</v>
      </c>
      <c r="AB53" s="83">
        <v>3.49</v>
      </c>
      <c r="AC53" s="83">
        <v>17.07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0.08</v>
      </c>
      <c r="X54" s="83">
        <v>0.23</v>
      </c>
      <c r="Y54" s="83">
        <v>0.33</v>
      </c>
      <c r="Z54" s="83">
        <v>0.59</v>
      </c>
      <c r="AA54" s="83">
        <v>1.63</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3.39</v>
      </c>
      <c r="S55" s="83">
        <v>10.43</v>
      </c>
      <c r="T55" s="1"/>
      <c r="U55" s="1"/>
      <c r="V55" s="7">
        <v>5</v>
      </c>
      <c r="W55" s="83">
        <v>0.09</v>
      </c>
      <c r="X55" s="83">
        <v>0.25</v>
      </c>
      <c r="Y55" s="83">
        <v>0.37</v>
      </c>
      <c r="Z55" s="83">
        <v>0.61</v>
      </c>
      <c r="AA55" s="83">
        <v>1.64</v>
      </c>
      <c r="AB55" s="83">
        <v>3.39</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8.4600000000000009</v>
      </c>
      <c r="T56" s="1"/>
      <c r="U56" s="1"/>
      <c r="V56" s="7">
        <v>6</v>
      </c>
      <c r="W56" s="83">
        <v>0.1</v>
      </c>
      <c r="X56" s="83">
        <v>0.28000000000000003</v>
      </c>
      <c r="Y56" s="83">
        <v>0.39</v>
      </c>
      <c r="Z56" s="83">
        <v>0.65</v>
      </c>
      <c r="AA56" s="83">
        <v>1.63</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0.11</v>
      </c>
      <c r="X57" s="83">
        <v>0.3</v>
      </c>
      <c r="Y57" s="83">
        <v>0.41</v>
      </c>
      <c r="Z57" s="83">
        <v>0.67</v>
      </c>
      <c r="AA57" s="83">
        <v>1.63</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5.88</v>
      </c>
      <c r="T58" s="1"/>
      <c r="U58" s="1"/>
      <c r="V58" s="7">
        <v>8</v>
      </c>
      <c r="W58" s="83">
        <v>0.11</v>
      </c>
      <c r="X58" s="83">
        <v>0.31</v>
      </c>
      <c r="Y58" s="83">
        <v>0.42</v>
      </c>
      <c r="Z58" s="83">
        <v>0.69</v>
      </c>
      <c r="AA58" s="83">
        <v>1.63</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v>
      </c>
      <c r="T59" s="1"/>
      <c r="U59" s="1"/>
      <c r="V59" s="7">
        <v>9</v>
      </c>
      <c r="W59" s="83">
        <v>0.11</v>
      </c>
      <c r="X59" s="83">
        <v>0.31</v>
      </c>
      <c r="Y59" s="83">
        <v>0.43</v>
      </c>
      <c r="Z59" s="83">
        <v>0.71</v>
      </c>
      <c r="AA59" s="83">
        <v>1.62</v>
      </c>
      <c r="AB59" s="83">
        <v>2.78</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0.11</v>
      </c>
      <c r="X60" s="83">
        <v>0.31</v>
      </c>
      <c r="Y60" s="83">
        <v>0.44</v>
      </c>
      <c r="Z60" s="83">
        <v>0.73</v>
      </c>
      <c r="AA60" s="83">
        <v>1.62</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0.11</v>
      </c>
      <c r="X61" s="83">
        <v>0.31</v>
      </c>
      <c r="Y61" s="83">
        <v>0.44</v>
      </c>
      <c r="Z61" s="83">
        <v>0.73</v>
      </c>
      <c r="AA61" s="83">
        <v>1.61</v>
      </c>
      <c r="AB61" s="83">
        <v>2.5499999999999998</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0.1</v>
      </c>
      <c r="X62" s="83">
        <v>0.31</v>
      </c>
      <c r="Y62" s="83">
        <v>0.44</v>
      </c>
      <c r="Z62" s="83">
        <v>0.73</v>
      </c>
      <c r="AA62" s="83">
        <v>1.61</v>
      </c>
      <c r="AB62" s="83">
        <v>2.54</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0.1</v>
      </c>
      <c r="X63" s="83">
        <v>0.31</v>
      </c>
      <c r="Y63" s="83">
        <v>0.44</v>
      </c>
      <c r="Z63" s="83">
        <v>0.73</v>
      </c>
      <c r="AA63" s="83">
        <v>1.61</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0.1</v>
      </c>
      <c r="X64" s="83">
        <v>0.3</v>
      </c>
      <c r="Y64" s="83">
        <v>0.43</v>
      </c>
      <c r="Z64" s="83">
        <v>0.73</v>
      </c>
      <c r="AA64" s="83">
        <v>1.61</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0.09</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v>
      </c>
      <c r="AC79" s="83">
        <v>2.54</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12.34</v>
      </c>
      <c r="T11" s="1"/>
      <c r="U11" s="141" t="s">
        <v>103</v>
      </c>
      <c r="V11" s="5">
        <v>1</v>
      </c>
      <c r="W11" s="82">
        <v>0</v>
      </c>
      <c r="X11" s="82">
        <v>0.03</v>
      </c>
      <c r="Y11" s="82">
        <v>0.26</v>
      </c>
      <c r="Z11" s="82">
        <v>1.01</v>
      </c>
      <c r="AA11" s="82">
        <v>2.15</v>
      </c>
      <c r="AB11" s="82">
        <v>5.4</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1.02</v>
      </c>
      <c r="AA12" s="83">
        <v>2.16</v>
      </c>
      <c r="AB12" s="83">
        <v>5.41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5.37</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6.71</v>
      </c>
      <c r="T14" s="1"/>
      <c r="U14" s="1"/>
      <c r="V14" s="7">
        <v>4</v>
      </c>
      <c r="W14" s="83">
        <v>0.03</v>
      </c>
      <c r="X14" s="83">
        <v>0.06</v>
      </c>
      <c r="Y14" s="83">
        <v>0.3</v>
      </c>
      <c r="Z14" s="83">
        <v>0.97</v>
      </c>
      <c r="AA14" s="83">
        <v>2.11</v>
      </c>
      <c r="AB14" s="83">
        <v>5.36</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2.17</v>
      </c>
      <c r="S15" s="83">
        <v>5.64</v>
      </c>
      <c r="T15" s="1"/>
      <c r="U15" s="1"/>
      <c r="V15" s="7">
        <v>5</v>
      </c>
      <c r="W15" s="83">
        <v>0.04</v>
      </c>
      <c r="X15" s="83">
        <v>0.09</v>
      </c>
      <c r="Y15" s="83">
        <v>0.36</v>
      </c>
      <c r="Z15" s="83">
        <v>1</v>
      </c>
      <c r="AA15" s="83">
        <v>2.11</v>
      </c>
      <c r="AB15" s="83">
        <v>5.36</v>
      </c>
      <c r="AC15" s="83">
        <v>5.64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v>
      </c>
      <c r="T16" s="1"/>
      <c r="U16" s="1"/>
      <c r="V16" s="7">
        <v>6</v>
      </c>
      <c r="W16" s="83">
        <v>0.04</v>
      </c>
      <c r="X16" s="83">
        <v>0.11</v>
      </c>
      <c r="Y16" s="83">
        <v>0.39</v>
      </c>
      <c r="Z16" s="83">
        <v>1.05</v>
      </c>
      <c r="AA16" s="83">
        <v>2.11</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1.08</v>
      </c>
      <c r="AA17" s="83">
        <v>2.11</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2.11</v>
      </c>
      <c r="AB18" s="83">
        <v>5.36</v>
      </c>
      <c r="AC18" s="83">
        <v>5.36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2.11</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1.05</v>
      </c>
      <c r="AA20" s="83">
        <v>2.11</v>
      </c>
      <c r="AB20" s="83">
        <v>5.36</v>
      </c>
      <c r="AC20" s="83">
        <v>5.36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2.12</v>
      </c>
      <c r="AB21" s="83">
        <v>5.37</v>
      </c>
      <c r="AC21" s="83">
        <v>5.37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1.05</v>
      </c>
      <c r="AA22" s="83">
        <v>2.11</v>
      </c>
      <c r="AB22" s="83">
        <v>5.36</v>
      </c>
      <c r="AC22" s="83">
        <v>5.36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1.06</v>
      </c>
      <c r="AA23" s="83">
        <v>2.12</v>
      </c>
      <c r="AB23" s="83">
        <v>5.37</v>
      </c>
      <c r="AC23" s="83">
        <v>5.37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2.11</v>
      </c>
      <c r="AB24" s="83">
        <v>5.37</v>
      </c>
      <c r="AC24" s="83">
        <v>5.37</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2.1</v>
      </c>
      <c r="AB25" s="83">
        <v>5.36</v>
      </c>
      <c r="AC25" s="83">
        <v>5.36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1.03</v>
      </c>
      <c r="AA26" s="83">
        <v>2.09</v>
      </c>
      <c r="AB26" s="83">
        <v>5.35</v>
      </c>
      <c r="AC26" s="83">
        <v>5.35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1.41</v>
      </c>
      <c r="T27" s="1"/>
      <c r="U27" s="1"/>
      <c r="V27" s="7">
        <v>17</v>
      </c>
      <c r="W27" s="83">
        <v>0.13</v>
      </c>
      <c r="X27" s="83">
        <v>0.17</v>
      </c>
      <c r="Y27" s="83">
        <v>0.39</v>
      </c>
      <c r="Z27" s="83">
        <v>1.03</v>
      </c>
      <c r="AA27" s="83">
        <v>2.09</v>
      </c>
      <c r="AB27" s="83">
        <v>5.34</v>
      </c>
      <c r="AC27" s="83">
        <v>5.34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1.04</v>
      </c>
      <c r="AA28" s="83">
        <v>2.09</v>
      </c>
      <c r="AB28" s="83">
        <v>5.35</v>
      </c>
      <c r="AC28" s="83">
        <v>5.35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1.04</v>
      </c>
      <c r="AA29" s="83">
        <v>2.1</v>
      </c>
      <c r="AB29" s="83">
        <v>5.35</v>
      </c>
      <c r="AC29" s="83">
        <v>5.35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2.1</v>
      </c>
      <c r="AB30" s="83">
        <v>5.36</v>
      </c>
      <c r="AC30" s="83">
        <v>5.36</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1.05</v>
      </c>
      <c r="AA31" s="83">
        <v>2.11</v>
      </c>
      <c r="AB31" s="83">
        <v>5.36</v>
      </c>
      <c r="AC31" s="83">
        <v>5.36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0.41</v>
      </c>
      <c r="Z32" s="83">
        <v>1.05</v>
      </c>
      <c r="AA32" s="83">
        <v>2.11</v>
      </c>
      <c r="AB32" s="83">
        <v>5.36</v>
      </c>
      <c r="AC32" s="83">
        <v>5.36</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5.36</v>
      </c>
      <c r="AC33" s="83">
        <v>5.36</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v>
      </c>
      <c r="Z34" s="83">
        <v>1.05</v>
      </c>
      <c r="AA34" s="83">
        <v>2.11</v>
      </c>
      <c r="AB34" s="83">
        <v>5.36</v>
      </c>
      <c r="AC34" s="83">
        <v>5.36</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1.05</v>
      </c>
      <c r="AA35" s="83">
        <v>2.1</v>
      </c>
      <c r="AB35" s="83">
        <v>5.36</v>
      </c>
      <c r="AC35" s="83">
        <v>5.36</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v>
      </c>
      <c r="AB36" s="83">
        <v>5.36</v>
      </c>
      <c r="AC36" s="83">
        <v>5.36</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1.05</v>
      </c>
      <c r="AA37" s="83">
        <v>2.1</v>
      </c>
      <c r="AB37" s="83">
        <v>5.36</v>
      </c>
      <c r="AC37" s="83">
        <v>5.36</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1.04</v>
      </c>
      <c r="AA38" s="83">
        <v>2.1</v>
      </c>
      <c r="AB38" s="83">
        <v>5.36</v>
      </c>
      <c r="AC38" s="83">
        <v>5.36</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1.04</v>
      </c>
      <c r="AA39" s="83">
        <v>2.1</v>
      </c>
      <c r="AB39" s="83">
        <v>5.35</v>
      </c>
      <c r="AC39" s="83">
        <v>5.35</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2.1</v>
      </c>
      <c r="AB40" s="84">
        <v>5.35</v>
      </c>
      <c r="AC40" s="84">
        <v>5.35</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30.23</v>
      </c>
      <c r="T51" s="1"/>
      <c r="U51" s="140" t="s">
        <v>103</v>
      </c>
      <c r="V51" s="5">
        <v>1</v>
      </c>
      <c r="W51" s="82">
        <v>0</v>
      </c>
      <c r="X51" s="82">
        <v>0</v>
      </c>
      <c r="Y51" s="82">
        <v>0.03</v>
      </c>
      <c r="Z51" s="82">
        <v>0.24</v>
      </c>
      <c r="AA51" s="82">
        <v>1.45</v>
      </c>
      <c r="AB51" s="82">
        <v>2.95</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22.41</v>
      </c>
      <c r="T52" s="1"/>
      <c r="U52" s="1"/>
      <c r="V52" s="7">
        <v>2</v>
      </c>
      <c r="W52" s="83">
        <v>0</v>
      </c>
      <c r="X52" s="83">
        <v>0.01</v>
      </c>
      <c r="Y52" s="83">
        <v>0.06</v>
      </c>
      <c r="Z52" s="83">
        <v>0.25</v>
      </c>
      <c r="AA52" s="83">
        <v>1.46</v>
      </c>
      <c r="AB52" s="83">
        <v>3.33</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16.87</v>
      </c>
      <c r="T53" s="1"/>
      <c r="U53" s="1"/>
      <c r="V53" s="7">
        <v>3</v>
      </c>
      <c r="W53" s="83">
        <v>0.01</v>
      </c>
      <c r="X53" s="83">
        <v>0.01</v>
      </c>
      <c r="Y53" s="83">
        <v>0.09</v>
      </c>
      <c r="Z53" s="83">
        <v>0.3</v>
      </c>
      <c r="AA53" s="83">
        <v>1.4</v>
      </c>
      <c r="AB53" s="83">
        <v>3.45</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13.02</v>
      </c>
      <c r="T54" s="1"/>
      <c r="U54" s="1"/>
      <c r="V54" s="7">
        <v>4</v>
      </c>
      <c r="W54" s="83">
        <v>0.01</v>
      </c>
      <c r="X54" s="83">
        <v>0.03</v>
      </c>
      <c r="Y54" s="83">
        <v>0.11</v>
      </c>
      <c r="Z54" s="83">
        <v>0.34</v>
      </c>
      <c r="AA54" s="83">
        <v>1.38</v>
      </c>
      <c r="AB54" s="83">
        <v>3.44</v>
      </c>
      <c r="AC54" s="83">
        <v>13.02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10.31</v>
      </c>
      <c r="T55" s="1"/>
      <c r="U55" s="1"/>
      <c r="V55" s="7">
        <v>5</v>
      </c>
      <c r="W55" s="83">
        <v>0.01</v>
      </c>
      <c r="X55" s="83">
        <v>0.04</v>
      </c>
      <c r="Y55" s="83">
        <v>0.14000000000000001</v>
      </c>
      <c r="Z55" s="83">
        <v>0.36</v>
      </c>
      <c r="AA55" s="83">
        <v>1.38</v>
      </c>
      <c r="AB55" s="83">
        <v>3.36</v>
      </c>
      <c r="AC55" s="83">
        <v>10.31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8.36</v>
      </c>
      <c r="T56" s="1"/>
      <c r="U56" s="1"/>
      <c r="V56" s="7">
        <v>6</v>
      </c>
      <c r="W56" s="83">
        <v>0.02</v>
      </c>
      <c r="X56" s="83">
        <v>0.04</v>
      </c>
      <c r="Y56" s="83">
        <v>0.16</v>
      </c>
      <c r="Z56" s="83">
        <v>0.39</v>
      </c>
      <c r="AA56" s="83">
        <v>1.38</v>
      </c>
      <c r="AB56" s="83">
        <v>3.22</v>
      </c>
      <c r="AC56" s="83">
        <v>8.36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6.91</v>
      </c>
      <c r="T57" s="1"/>
      <c r="U57" s="1"/>
      <c r="V57" s="7">
        <v>7</v>
      </c>
      <c r="W57" s="83">
        <v>0.02</v>
      </c>
      <c r="X57" s="83">
        <v>0.06</v>
      </c>
      <c r="Y57" s="83">
        <v>0.19</v>
      </c>
      <c r="Z57" s="83">
        <v>0.41</v>
      </c>
      <c r="AA57" s="83">
        <v>1.38</v>
      </c>
      <c r="AB57" s="83">
        <v>3.07</v>
      </c>
      <c r="AC57" s="83">
        <v>6.91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5.81</v>
      </c>
      <c r="T58" s="1"/>
      <c r="U58" s="1"/>
      <c r="V58" s="7">
        <v>8</v>
      </c>
      <c r="W58" s="83">
        <v>0.02</v>
      </c>
      <c r="X58" s="83">
        <v>0.06</v>
      </c>
      <c r="Y58" s="83">
        <v>0.22</v>
      </c>
      <c r="Z58" s="83">
        <v>0.44</v>
      </c>
      <c r="AA58" s="83">
        <v>1.38</v>
      </c>
      <c r="AB58" s="83">
        <v>2.91</v>
      </c>
      <c r="AC58" s="83">
        <v>5.81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0.47</v>
      </c>
      <c r="AA59" s="83">
        <v>1.38</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v>
      </c>
      <c r="T60" s="1"/>
      <c r="U60" s="1"/>
      <c r="V60" s="7">
        <v>10</v>
      </c>
      <c r="W60" s="83">
        <v>0.04</v>
      </c>
      <c r="X60" s="83">
        <v>0.08</v>
      </c>
      <c r="Y60" s="83">
        <v>0.27</v>
      </c>
      <c r="Z60" s="83">
        <v>0.49</v>
      </c>
      <c r="AA60" s="83">
        <v>1.38</v>
      </c>
      <c r="AB60" s="83">
        <v>2.58</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0.51</v>
      </c>
      <c r="AA61" s="83">
        <v>1.39</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3.25</v>
      </c>
      <c r="T62" s="1"/>
      <c r="U62" s="1"/>
      <c r="V62" s="7">
        <v>12</v>
      </c>
      <c r="W62" s="83">
        <v>0.04</v>
      </c>
      <c r="X62" s="83">
        <v>0.1</v>
      </c>
      <c r="Y62" s="83">
        <v>0.32</v>
      </c>
      <c r="Z62" s="83">
        <v>0.49</v>
      </c>
      <c r="AA62" s="83">
        <v>1.37</v>
      </c>
      <c r="AB62" s="83">
        <v>2.2999999999999998</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1.37</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12.65</v>
      </c>
      <c r="T11" s="1"/>
      <c r="U11" s="141" t="s">
        <v>103</v>
      </c>
      <c r="V11" s="5">
        <v>1</v>
      </c>
      <c r="W11" s="82">
        <v>7.0000000000000007E-2</v>
      </c>
      <c r="X11" s="82">
        <v>0.25</v>
      </c>
      <c r="Y11" s="82">
        <v>0.55000000000000004</v>
      </c>
      <c r="Z11" s="82">
        <v>1.53</v>
      </c>
      <c r="AA11" s="82">
        <v>2.5299999999999998</v>
      </c>
      <c r="AB11" s="82">
        <v>5.78</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10.19</v>
      </c>
      <c r="T12" s="1"/>
      <c r="U12" s="1"/>
      <c r="V12" s="7">
        <v>2</v>
      </c>
      <c r="W12" s="83">
        <v>7.0000000000000007E-2</v>
      </c>
      <c r="X12" s="83">
        <v>0.25</v>
      </c>
      <c r="Y12" s="83">
        <v>0.55000000000000004</v>
      </c>
      <c r="Z12" s="83">
        <v>1.53</v>
      </c>
      <c r="AA12" s="83">
        <v>2.5299999999999998</v>
      </c>
      <c r="AB12" s="83">
        <v>5.78</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8.31</v>
      </c>
      <c r="T13" s="1"/>
      <c r="U13" s="1"/>
      <c r="V13" s="7">
        <v>3</v>
      </c>
      <c r="W13" s="83">
        <v>0.08</v>
      </c>
      <c r="X13" s="83">
        <v>0.27</v>
      </c>
      <c r="Y13" s="83">
        <v>0.55000000000000004</v>
      </c>
      <c r="Z13" s="83">
        <v>1.38</v>
      </c>
      <c r="AA13" s="83">
        <v>2.4900000000000002</v>
      </c>
      <c r="AB13" s="83">
        <v>5.74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6.88</v>
      </c>
      <c r="T14" s="1"/>
      <c r="U14" s="1"/>
      <c r="V14" s="7">
        <v>4</v>
      </c>
      <c r="W14" s="83">
        <v>0.1</v>
      </c>
      <c r="X14" s="83">
        <v>0.28999999999999998</v>
      </c>
      <c r="Y14" s="83">
        <v>0.56999999999999995</v>
      </c>
      <c r="Z14" s="83">
        <v>1.27</v>
      </c>
      <c r="AA14" s="83">
        <v>2.4700000000000002</v>
      </c>
      <c r="AB14" s="83">
        <v>5.72</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0.11</v>
      </c>
      <c r="X15" s="83">
        <v>0.31</v>
      </c>
      <c r="Y15" s="83">
        <v>0.57999999999999996</v>
      </c>
      <c r="Z15" s="83">
        <v>1.1499999999999999</v>
      </c>
      <c r="AA15" s="83">
        <v>2.46</v>
      </c>
      <c r="AB15" s="83">
        <v>5.71</v>
      </c>
      <c r="AC15" s="83">
        <v>5.78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0.14000000000000001</v>
      </c>
      <c r="X16" s="83">
        <v>0.34</v>
      </c>
      <c r="Y16" s="83">
        <v>0.61</v>
      </c>
      <c r="Z16" s="83">
        <v>1.08</v>
      </c>
      <c r="AA16" s="83">
        <v>2.4500000000000002</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0.16</v>
      </c>
      <c r="X17" s="83">
        <v>0.37</v>
      </c>
      <c r="Y17" s="83">
        <v>0.62</v>
      </c>
      <c r="Z17" s="83">
        <v>1</v>
      </c>
      <c r="AA17" s="83">
        <v>2.44</v>
      </c>
      <c r="AB17" s="83">
        <v>5.69</v>
      </c>
      <c r="AC17" s="83">
        <v>5.69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3.7</v>
      </c>
      <c r="T18" s="1"/>
      <c r="U18" s="1"/>
      <c r="V18" s="7">
        <v>8</v>
      </c>
      <c r="W18" s="83">
        <v>0.17</v>
      </c>
      <c r="X18" s="83">
        <v>0.38</v>
      </c>
      <c r="Y18" s="83">
        <v>0.61</v>
      </c>
      <c r="Z18" s="83">
        <v>0.93</v>
      </c>
      <c r="AA18" s="83">
        <v>2.42</v>
      </c>
      <c r="AB18" s="83">
        <v>5.68</v>
      </c>
      <c r="AC18" s="83">
        <v>5.68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0.19</v>
      </c>
      <c r="X19" s="83">
        <v>0.45</v>
      </c>
      <c r="Y19" s="83">
        <v>0.64</v>
      </c>
      <c r="Z19" s="83">
        <v>0.87</v>
      </c>
      <c r="AA19" s="83">
        <v>2.41</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0.19</v>
      </c>
      <c r="X20" s="83">
        <v>0.45</v>
      </c>
      <c r="Y20" s="83">
        <v>0.62</v>
      </c>
      <c r="Z20" s="83">
        <v>0.84</v>
      </c>
      <c r="AA20" s="83">
        <v>2.41</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0.44</v>
      </c>
      <c r="Y21" s="83">
        <v>0.6</v>
      </c>
      <c r="Z21" s="83">
        <v>0.84</v>
      </c>
      <c r="AA21" s="83">
        <v>2.4</v>
      </c>
      <c r="AB21" s="83">
        <v>5.65</v>
      </c>
      <c r="AC21" s="83">
        <v>5.65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0.17</v>
      </c>
      <c r="X22" s="83">
        <v>0.44</v>
      </c>
      <c r="Y22" s="83">
        <v>0.61</v>
      </c>
      <c r="Z22" s="83">
        <v>0.85</v>
      </c>
      <c r="AA22" s="83">
        <v>2.39</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0.28000000000000003</v>
      </c>
      <c r="Q23" s="83">
        <v>0.84</v>
      </c>
      <c r="R23" s="83">
        <v>1.44</v>
      </c>
      <c r="S23" s="83">
        <v>2.08</v>
      </c>
      <c r="T23" s="1"/>
      <c r="U23" s="1"/>
      <c r="V23" s="7">
        <v>13</v>
      </c>
      <c r="W23" s="83">
        <v>0.17</v>
      </c>
      <c r="X23" s="83">
        <v>0.44</v>
      </c>
      <c r="Y23" s="83">
        <v>0.61</v>
      </c>
      <c r="Z23" s="83">
        <v>0.85</v>
      </c>
      <c r="AA23" s="83">
        <v>2.38</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0.17</v>
      </c>
      <c r="X24" s="83">
        <v>0.44</v>
      </c>
      <c r="Y24" s="83">
        <v>0.61</v>
      </c>
      <c r="Z24" s="83">
        <v>0.85</v>
      </c>
      <c r="AA24" s="83">
        <v>2.37</v>
      </c>
      <c r="AB24" s="83">
        <v>5.63</v>
      </c>
      <c r="AC24" s="83">
        <v>5.63</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0.17</v>
      </c>
      <c r="X25" s="83">
        <v>0.44</v>
      </c>
      <c r="Y25" s="83">
        <v>0.61</v>
      </c>
      <c r="Z25" s="83">
        <v>0.85</v>
      </c>
      <c r="AA25" s="83">
        <v>2.37</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0.17</v>
      </c>
      <c r="X26" s="83">
        <v>0.44</v>
      </c>
      <c r="Y26" s="83">
        <v>0.61</v>
      </c>
      <c r="Z26" s="83">
        <v>0.85</v>
      </c>
      <c r="AA26" s="83">
        <v>2.35</v>
      </c>
      <c r="AB26" s="83">
        <v>5.6</v>
      </c>
      <c r="AC26" s="83">
        <v>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0.17</v>
      </c>
      <c r="X27" s="83">
        <v>0.44</v>
      </c>
      <c r="Y27" s="83">
        <v>0.61</v>
      </c>
      <c r="Z27" s="83">
        <v>0.85</v>
      </c>
      <c r="AA27" s="83">
        <v>2.34</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0.17</v>
      </c>
      <c r="X28" s="83">
        <v>0.44</v>
      </c>
      <c r="Y28" s="83">
        <v>0.61</v>
      </c>
      <c r="Z28" s="83">
        <v>0.85</v>
      </c>
      <c r="AA28" s="83">
        <v>2.34</v>
      </c>
      <c r="AB28" s="83">
        <v>5.59</v>
      </c>
      <c r="AC28" s="83">
        <v>5.59</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0.17</v>
      </c>
      <c r="X29" s="83">
        <v>0.44</v>
      </c>
      <c r="Y29" s="83">
        <v>0.61</v>
      </c>
      <c r="Z29" s="83">
        <v>0.85</v>
      </c>
      <c r="AA29" s="83">
        <v>2.34</v>
      </c>
      <c r="AB29" s="83">
        <v>5.59</v>
      </c>
      <c r="AC29" s="83">
        <v>5.59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0.17</v>
      </c>
      <c r="X30" s="83">
        <v>0.44</v>
      </c>
      <c r="Y30" s="83">
        <v>0.61</v>
      </c>
      <c r="Z30" s="83">
        <v>0.85</v>
      </c>
      <c r="AA30" s="83">
        <v>2.34</v>
      </c>
      <c r="AB30" s="83">
        <v>5.59</v>
      </c>
      <c r="AC30" s="83">
        <v>5.59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0.44</v>
      </c>
      <c r="Y31" s="83">
        <v>0.61</v>
      </c>
      <c r="Z31" s="83">
        <v>0.85</v>
      </c>
      <c r="AA31" s="83">
        <v>2.34</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0.44</v>
      </c>
      <c r="Y32" s="83">
        <v>0.61</v>
      </c>
      <c r="Z32" s="83">
        <v>0.85</v>
      </c>
      <c r="AA32" s="83">
        <v>2.34</v>
      </c>
      <c r="AB32" s="83">
        <v>5.59</v>
      </c>
      <c r="AC32" s="83">
        <v>5.59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0.44</v>
      </c>
      <c r="Y33" s="83">
        <v>0.61</v>
      </c>
      <c r="Z33" s="83">
        <v>0.85</v>
      </c>
      <c r="AA33" s="83">
        <v>2.34</v>
      </c>
      <c r="AB33" s="83">
        <v>5.59</v>
      </c>
      <c r="AC33" s="83">
        <v>5.59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0.85</v>
      </c>
      <c r="AA34" s="83">
        <v>2.33</v>
      </c>
      <c r="AB34" s="83">
        <v>5.58</v>
      </c>
      <c r="AC34" s="83">
        <v>5.58</v>
      </c>
      <c r="AD34" s="1"/>
      <c r="AE34" s="1"/>
      <c r="AF34" s="7">
        <v>24</v>
      </c>
      <c r="AG34" s="83">
        <v>0.12</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0.44</v>
      </c>
      <c r="Y35" s="83">
        <v>0.61</v>
      </c>
      <c r="Z35" s="83">
        <v>0.85</v>
      </c>
      <c r="AA35" s="83">
        <v>2.3199999999999998</v>
      </c>
      <c r="AB35" s="83">
        <v>5.58</v>
      </c>
      <c r="AC35" s="83">
        <v>5.58</v>
      </c>
      <c r="AD35" s="1"/>
      <c r="AE35" s="1"/>
      <c r="AF35" s="7">
        <v>25</v>
      </c>
      <c r="AG35" s="83">
        <v>0.12</v>
      </c>
      <c r="AH35" s="83">
        <v>0.13</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0.54</v>
      </c>
      <c r="R36" s="83">
        <v>0.7</v>
      </c>
      <c r="S36" s="83">
        <v>0.71</v>
      </c>
      <c r="T36" s="1"/>
      <c r="U36" s="1"/>
      <c r="V36" s="7">
        <v>26</v>
      </c>
      <c r="W36" s="83">
        <v>0.2</v>
      </c>
      <c r="X36" s="83">
        <v>0.44</v>
      </c>
      <c r="Y36" s="83">
        <v>0.61</v>
      </c>
      <c r="Z36" s="83">
        <v>0.85</v>
      </c>
      <c r="AA36" s="83">
        <v>2.3199999999999998</v>
      </c>
      <c r="AB36" s="83">
        <v>5.57</v>
      </c>
      <c r="AC36" s="83">
        <v>5.57</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0.44</v>
      </c>
      <c r="Y37" s="83">
        <v>0.61</v>
      </c>
      <c r="Z37" s="83">
        <v>0.85</v>
      </c>
      <c r="AA37" s="83">
        <v>2.31</v>
      </c>
      <c r="AB37" s="83">
        <v>5.57</v>
      </c>
      <c r="AC37" s="83">
        <v>5.57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2.31</v>
      </c>
      <c r="AB38" s="83">
        <v>5.56</v>
      </c>
      <c r="AC38" s="83">
        <v>5.56</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0.85</v>
      </c>
      <c r="AA39" s="83">
        <v>2.31</v>
      </c>
      <c r="AB39" s="83">
        <v>5.56</v>
      </c>
      <c r="AC39" s="83">
        <v>5.56</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2.2999999999999998</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31.05</v>
      </c>
      <c r="T51" s="1"/>
      <c r="U51" s="140" t="s">
        <v>103</v>
      </c>
      <c r="V51" s="5">
        <v>1</v>
      </c>
      <c r="W51" s="82">
        <v>0</v>
      </c>
      <c r="X51" s="82">
        <v>0.11</v>
      </c>
      <c r="Y51" s="82">
        <v>0.22</v>
      </c>
      <c r="Z51" s="82">
        <v>0.45</v>
      </c>
      <c r="AA51" s="82">
        <v>1.83</v>
      </c>
      <c r="AB51" s="82">
        <v>3.03</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23.03</v>
      </c>
      <c r="T52" s="1"/>
      <c r="U52" s="1"/>
      <c r="V52" s="7">
        <v>2</v>
      </c>
      <c r="W52" s="83">
        <v>0</v>
      </c>
      <c r="X52" s="83">
        <v>0.11</v>
      </c>
      <c r="Y52" s="83">
        <v>0.22</v>
      </c>
      <c r="Z52" s="83">
        <v>0.45</v>
      </c>
      <c r="AA52" s="83">
        <v>1.83</v>
      </c>
      <c r="AB52" s="83">
        <v>3.41</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17.329999999999998</v>
      </c>
      <c r="T53" s="1"/>
      <c r="U53" s="1"/>
      <c r="V53" s="7">
        <v>3</v>
      </c>
      <c r="W53" s="83">
        <v>0.01</v>
      </c>
      <c r="X53" s="83">
        <v>0.11</v>
      </c>
      <c r="Y53" s="83">
        <v>0.24</v>
      </c>
      <c r="Z53" s="83">
        <v>0.5</v>
      </c>
      <c r="AA53" s="83">
        <v>1.77</v>
      </c>
      <c r="AB53" s="83">
        <v>3.54</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13.37</v>
      </c>
      <c r="T54" s="1"/>
      <c r="U54" s="1"/>
      <c r="V54" s="7">
        <v>4</v>
      </c>
      <c r="W54" s="83">
        <v>0.01</v>
      </c>
      <c r="X54" s="83">
        <v>0.13</v>
      </c>
      <c r="Y54" s="83">
        <v>0.26</v>
      </c>
      <c r="Z54" s="83">
        <v>0.56000000000000005</v>
      </c>
      <c r="AA54" s="83">
        <v>1.74</v>
      </c>
      <c r="AB54" s="83">
        <v>3.53</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10.58</v>
      </c>
      <c r="T55" s="1"/>
      <c r="U55" s="1"/>
      <c r="V55" s="7">
        <v>5</v>
      </c>
      <c r="W55" s="83">
        <v>0.01</v>
      </c>
      <c r="X55" s="83">
        <v>0.16</v>
      </c>
      <c r="Y55" s="83">
        <v>0.28000000000000003</v>
      </c>
      <c r="Z55" s="83">
        <v>0.59</v>
      </c>
      <c r="AA55" s="83">
        <v>1.72</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8.57</v>
      </c>
      <c r="T56" s="1"/>
      <c r="U56" s="1"/>
      <c r="V56" s="7">
        <v>6</v>
      </c>
      <c r="W56" s="83">
        <v>0.02</v>
      </c>
      <c r="X56" s="83">
        <v>0.18</v>
      </c>
      <c r="Y56" s="83">
        <v>0.33</v>
      </c>
      <c r="Z56" s="83">
        <v>0.6</v>
      </c>
      <c r="AA56" s="83">
        <v>1.71</v>
      </c>
      <c r="AB56" s="83">
        <v>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7.09</v>
      </c>
      <c r="T57" s="1"/>
      <c r="U57" s="1"/>
      <c r="V57" s="7">
        <v>7</v>
      </c>
      <c r="W57" s="83">
        <v>0.02</v>
      </c>
      <c r="X57" s="83">
        <v>0.21</v>
      </c>
      <c r="Y57" s="83">
        <v>0.36</v>
      </c>
      <c r="Z57" s="83">
        <v>0.6</v>
      </c>
      <c r="AA57" s="83">
        <v>1.7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5.95</v>
      </c>
      <c r="T58" s="1"/>
      <c r="U58" s="1"/>
      <c r="V58" s="7">
        <v>8</v>
      </c>
      <c r="W58" s="83">
        <v>0.04</v>
      </c>
      <c r="X58" s="83">
        <v>0.24</v>
      </c>
      <c r="Y58" s="83">
        <v>0.37</v>
      </c>
      <c r="Z58" s="83">
        <v>0.6</v>
      </c>
      <c r="AA58" s="83">
        <v>1.69</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v>
      </c>
      <c r="S59" s="83">
        <v>5.07</v>
      </c>
      <c r="T59" s="1"/>
      <c r="U59" s="1"/>
      <c r="V59" s="7">
        <v>9</v>
      </c>
      <c r="W59" s="83">
        <v>7.0000000000000007E-2</v>
      </c>
      <c r="X59" s="83">
        <v>0.31</v>
      </c>
      <c r="Y59" s="83">
        <v>0.42</v>
      </c>
      <c r="Z59" s="83">
        <v>0.59</v>
      </c>
      <c r="AA59" s="83">
        <v>1.68</v>
      </c>
      <c r="AB59" s="83">
        <v>2.8</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4.3600000000000003</v>
      </c>
      <c r="T60" s="1"/>
      <c r="U60" s="1"/>
      <c r="V60" s="7">
        <v>10</v>
      </c>
      <c r="W60" s="83">
        <v>0.1</v>
      </c>
      <c r="X60" s="83">
        <v>0.34</v>
      </c>
      <c r="Y60" s="83">
        <v>0.42</v>
      </c>
      <c r="Z60" s="83">
        <v>0.56999999999999995</v>
      </c>
      <c r="AA60" s="83">
        <v>1.67</v>
      </c>
      <c r="AB60" s="83">
        <v>2.64</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0.09</v>
      </c>
      <c r="X61" s="83">
        <v>0.33</v>
      </c>
      <c r="Y61" s="83">
        <v>0.41</v>
      </c>
      <c r="Z61" s="83">
        <v>0.56000000000000005</v>
      </c>
      <c r="AA61" s="83">
        <v>1.66</v>
      </c>
      <c r="AB61" s="83">
        <v>2.6</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7.0000000000000007E-2</v>
      </c>
      <c r="X62" s="83">
        <v>0.32</v>
      </c>
      <c r="Y62" s="83">
        <v>0.41</v>
      </c>
      <c r="Z62" s="83">
        <v>0.56000000000000005</v>
      </c>
      <c r="AA62" s="83">
        <v>1.65</v>
      </c>
      <c r="AB62" s="83">
        <v>2.59</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0.06</v>
      </c>
      <c r="X63" s="83">
        <v>0.31</v>
      </c>
      <c r="Y63" s="83">
        <v>0.41</v>
      </c>
      <c r="Z63" s="83">
        <v>0.56000000000000005</v>
      </c>
      <c r="AA63" s="83">
        <v>1.65</v>
      </c>
      <c r="AB63" s="83">
        <v>2.58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2.59</v>
      </c>
      <c r="T64" s="1"/>
      <c r="U64" s="1"/>
      <c r="V64" s="7">
        <v>14</v>
      </c>
      <c r="W64" s="83">
        <v>0.06</v>
      </c>
      <c r="X64" s="83">
        <v>0.31</v>
      </c>
      <c r="Y64" s="83">
        <v>0.42</v>
      </c>
      <c r="Z64" s="83">
        <v>0.56999999999999995</v>
      </c>
      <c r="AA64" s="83">
        <v>1.64</v>
      </c>
      <c r="AB64" s="83">
        <v>2.57</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0.06</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0.06</v>
      </c>
      <c r="X66" s="83">
        <v>0.31</v>
      </c>
      <c r="Y66" s="83">
        <v>0.42</v>
      </c>
      <c r="Z66" s="83">
        <v>0.56999999999999995</v>
      </c>
      <c r="AA66" s="83">
        <v>1.62</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0.06</v>
      </c>
      <c r="X67" s="83">
        <v>0.31</v>
      </c>
      <c r="Y67" s="83">
        <v>0.45</v>
      </c>
      <c r="Z67" s="83">
        <v>0.56999999999999995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0.31</v>
      </c>
      <c r="Y68" s="83">
        <v>0.47</v>
      </c>
      <c r="Z68" s="83">
        <v>0.56999999999999995</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0.31</v>
      </c>
      <c r="Y70" s="83">
        <v>0.52</v>
      </c>
      <c r="Z70" s="83">
        <v>0.56999999999999995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0.31</v>
      </c>
      <c r="Y71" s="83">
        <v>0.54</v>
      </c>
      <c r="Z71" s="83">
        <v>0.59</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0.31</v>
      </c>
      <c r="Y73" s="83">
        <v>0.59</v>
      </c>
      <c r="Z73" s="83">
        <v>0.63</v>
      </c>
      <c r="AA73" s="83">
        <v>1.6</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0.08</v>
      </c>
      <c r="X74" s="83">
        <v>0.31</v>
      </c>
      <c r="Y74" s="83">
        <v>0.61</v>
      </c>
      <c r="Z74" s="83">
        <v>0.64</v>
      </c>
      <c r="AA74" s="83">
        <v>1.6</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0.31</v>
      </c>
      <c r="Y76" s="83">
        <v>0.66</v>
      </c>
      <c r="Z76" s="83">
        <v>0.68</v>
      </c>
      <c r="AA76" s="83">
        <v>1.59</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0.71</v>
      </c>
      <c r="Z78" s="83">
        <v>0.72</v>
      </c>
      <c r="AA78" s="83">
        <v>1.58</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0.31</v>
      </c>
      <c r="Y79" s="83">
        <v>0.73</v>
      </c>
      <c r="Z79" s="83">
        <v>0.75</v>
      </c>
      <c r="AA79" s="83">
        <v>1.57</v>
      </c>
      <c r="AB79" s="83">
        <v>2.5099999999999998</v>
      </c>
      <c r="AC79" s="83">
        <v>2.5099999999999998</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0.73</v>
      </c>
      <c r="S80" s="84">
        <v>0.56999999999999995</v>
      </c>
      <c r="T80" s="1"/>
      <c r="U80" s="1"/>
      <c r="V80" s="9">
        <v>30</v>
      </c>
      <c r="W80" s="84">
        <v>0.11</v>
      </c>
      <c r="X80" s="84">
        <v>0.31</v>
      </c>
      <c r="Y80" s="84">
        <v>0.76</v>
      </c>
      <c r="Z80" s="84">
        <v>0.77</v>
      </c>
      <c r="AA80" s="84">
        <v>1.57</v>
      </c>
      <c r="AB80" s="84">
        <v>2.5</v>
      </c>
      <c r="AC80" s="84">
        <v>2.5</v>
      </c>
      <c r="AD80" s="1"/>
      <c r="AE80" s="1"/>
      <c r="AF80" s="9">
        <v>30</v>
      </c>
      <c r="AG80" s="84">
        <v>0.04</v>
      </c>
      <c r="AH80" s="84">
        <v>0.12</v>
      </c>
      <c r="AI80" s="84">
        <v>0.54</v>
      </c>
      <c r="AJ80" s="84">
        <v>0.41</v>
      </c>
      <c r="AK80" s="84">
        <v>0.74</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12.67</v>
      </c>
      <c r="T11" s="1"/>
      <c r="U11" s="141" t="s">
        <v>103</v>
      </c>
      <c r="V11" s="5">
        <v>1</v>
      </c>
      <c r="W11" s="82">
        <v>0.47</v>
      </c>
      <c r="X11" s="82">
        <v>0.61</v>
      </c>
      <c r="Y11" s="82">
        <v>0.86</v>
      </c>
      <c r="Z11" s="82">
        <v>1.62</v>
      </c>
      <c r="AA11" s="82">
        <v>2.76</v>
      </c>
      <c r="AB11" s="82">
        <v>6.01</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10.199999999999999</v>
      </c>
      <c r="T12" s="1"/>
      <c r="U12" s="1"/>
      <c r="V12" s="7">
        <v>2</v>
      </c>
      <c r="W12" s="83">
        <v>0.47</v>
      </c>
      <c r="X12" s="83">
        <v>0.61</v>
      </c>
      <c r="Y12" s="83">
        <v>0.86</v>
      </c>
      <c r="Z12" s="83">
        <v>1.62</v>
      </c>
      <c r="AA12" s="83">
        <v>2.76</v>
      </c>
      <c r="AB12" s="83">
        <v>6.01</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0.48</v>
      </c>
      <c r="X13" s="83">
        <v>0.63</v>
      </c>
      <c r="Y13" s="83">
        <v>0.87</v>
      </c>
      <c r="Z13" s="83">
        <v>1.54</v>
      </c>
      <c r="AA13" s="83">
        <v>2.72</v>
      </c>
      <c r="AB13" s="83">
        <v>5.97</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2.3199999999999998</v>
      </c>
      <c r="S14" s="83">
        <v>6.89</v>
      </c>
      <c r="T14" s="1"/>
      <c r="U14" s="1"/>
      <c r="V14" s="7">
        <v>4</v>
      </c>
      <c r="W14" s="83">
        <v>0.48</v>
      </c>
      <c r="X14" s="83">
        <v>0.65</v>
      </c>
      <c r="Y14" s="83">
        <v>0.89</v>
      </c>
      <c r="Z14" s="83">
        <v>1.56</v>
      </c>
      <c r="AA14" s="83">
        <v>2.7</v>
      </c>
      <c r="AB14" s="83">
        <v>5.95</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0.48</v>
      </c>
      <c r="X15" s="83">
        <v>0.66</v>
      </c>
      <c r="Y15" s="83">
        <v>0.93</v>
      </c>
      <c r="Z15" s="83">
        <v>1.58</v>
      </c>
      <c r="AA15" s="83">
        <v>2.68</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0.48</v>
      </c>
      <c r="X16" s="83">
        <v>0.67</v>
      </c>
      <c r="Y16" s="83">
        <v>0.95</v>
      </c>
      <c r="Z16" s="83">
        <v>1.61</v>
      </c>
      <c r="AA16" s="83">
        <v>2.67</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4.26</v>
      </c>
      <c r="T17" s="1"/>
      <c r="U17" s="1"/>
      <c r="V17" s="7">
        <v>7</v>
      </c>
      <c r="W17" s="83">
        <v>0.49</v>
      </c>
      <c r="X17" s="83">
        <v>0.69</v>
      </c>
      <c r="Y17" s="83">
        <v>0.96</v>
      </c>
      <c r="Z17" s="83">
        <v>1.63</v>
      </c>
      <c r="AA17" s="83">
        <v>2.66</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0.47</v>
      </c>
      <c r="X18" s="83">
        <v>0.68</v>
      </c>
      <c r="Y18" s="83">
        <v>0.94</v>
      </c>
      <c r="Z18" s="83">
        <v>1.6</v>
      </c>
      <c r="AA18" s="83">
        <v>2.65</v>
      </c>
      <c r="AB18" s="83">
        <v>5.9</v>
      </c>
      <c r="AC18" s="83">
        <v>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3.26</v>
      </c>
      <c r="T19" s="1"/>
      <c r="U19" s="1"/>
      <c r="V19" s="7">
        <v>9</v>
      </c>
      <c r="W19" s="83">
        <v>0.47</v>
      </c>
      <c r="X19" s="83">
        <v>0.68</v>
      </c>
      <c r="Y19" s="83">
        <v>0.93</v>
      </c>
      <c r="Z19" s="83">
        <v>1.58</v>
      </c>
      <c r="AA19" s="83">
        <v>2.64</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2.89</v>
      </c>
      <c r="T20" s="1"/>
      <c r="U20" s="1"/>
      <c r="V20" s="7">
        <v>10</v>
      </c>
      <c r="W20" s="83">
        <v>0.46</v>
      </c>
      <c r="X20" s="83">
        <v>0.68</v>
      </c>
      <c r="Y20" s="83">
        <v>0.93</v>
      </c>
      <c r="Z20" s="83">
        <v>1.57</v>
      </c>
      <c r="AA20" s="83">
        <v>2.63</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2.58</v>
      </c>
      <c r="T21" s="1"/>
      <c r="U21" s="1"/>
      <c r="V21" s="7">
        <v>11</v>
      </c>
      <c r="W21" s="83">
        <v>0.46</v>
      </c>
      <c r="X21" s="83">
        <v>0.69</v>
      </c>
      <c r="Y21" s="83">
        <v>0.92</v>
      </c>
      <c r="Z21" s="83">
        <v>1.56</v>
      </c>
      <c r="AA21" s="83">
        <v>2.62</v>
      </c>
      <c r="AB21" s="83">
        <v>5.88</v>
      </c>
      <c r="AC21" s="83">
        <v>5.88</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0.46</v>
      </c>
      <c r="X22" s="83">
        <v>0.69</v>
      </c>
      <c r="Y22" s="83">
        <v>0.91</v>
      </c>
      <c r="Z22" s="83">
        <v>1.56</v>
      </c>
      <c r="AA22" s="83">
        <v>2.61</v>
      </c>
      <c r="AB22" s="83">
        <v>5.87</v>
      </c>
      <c r="AC22" s="83">
        <v>5.87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0.45</v>
      </c>
      <c r="X23" s="83">
        <v>0.68</v>
      </c>
      <c r="Y23" s="83">
        <v>0.91</v>
      </c>
      <c r="Z23" s="83">
        <v>1.55</v>
      </c>
      <c r="AA23" s="83">
        <v>2.61</v>
      </c>
      <c r="AB23" s="83">
        <v>5.86</v>
      </c>
      <c r="AC23" s="83">
        <v>5.86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1.36</v>
      </c>
      <c r="S24" s="83">
        <v>1.9</v>
      </c>
      <c r="T24" s="1"/>
      <c r="U24" s="1"/>
      <c r="V24" s="7">
        <v>14</v>
      </c>
      <c r="W24" s="83">
        <v>0.45</v>
      </c>
      <c r="X24" s="83">
        <v>0.68</v>
      </c>
      <c r="Y24" s="83">
        <v>0.9</v>
      </c>
      <c r="Z24" s="83">
        <v>1.54</v>
      </c>
      <c r="AA24" s="83">
        <v>2.6</v>
      </c>
      <c r="AB24" s="83">
        <v>5.85</v>
      </c>
      <c r="AC24" s="83">
        <v>5.85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0.44</v>
      </c>
      <c r="X25" s="83">
        <v>0.67</v>
      </c>
      <c r="Y25" s="83">
        <v>0.89</v>
      </c>
      <c r="Z25" s="83">
        <v>1.54</v>
      </c>
      <c r="AA25" s="83">
        <v>2.59</v>
      </c>
      <c r="AB25" s="83">
        <v>5.85</v>
      </c>
      <c r="AC25" s="83">
        <v>5.85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0.43</v>
      </c>
      <c r="X26" s="83">
        <v>0.66</v>
      </c>
      <c r="Y26" s="83">
        <v>0.88</v>
      </c>
      <c r="Z26" s="83">
        <v>1.53</v>
      </c>
      <c r="AA26" s="83">
        <v>2.58</v>
      </c>
      <c r="AB26" s="83">
        <v>5.84</v>
      </c>
      <c r="AC26" s="83">
        <v>5.84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0.42</v>
      </c>
      <c r="X27" s="83">
        <v>0.66</v>
      </c>
      <c r="Y27" s="83">
        <v>0.88</v>
      </c>
      <c r="Z27" s="83">
        <v>1.52</v>
      </c>
      <c r="AA27" s="83">
        <v>2.58</v>
      </c>
      <c r="AB27" s="83">
        <v>5.83</v>
      </c>
      <c r="AC27" s="83">
        <v>5.83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0.42</v>
      </c>
      <c r="X28" s="83">
        <v>0.65</v>
      </c>
      <c r="Y28" s="83">
        <v>0.87</v>
      </c>
      <c r="Z28" s="83">
        <v>1.52</v>
      </c>
      <c r="AA28" s="83">
        <v>2.57</v>
      </c>
      <c r="AB28" s="83">
        <v>5.83</v>
      </c>
      <c r="AC28" s="83">
        <v>5.83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0.41</v>
      </c>
      <c r="X29" s="83">
        <v>0.65</v>
      </c>
      <c r="Y29" s="83">
        <v>0.87</v>
      </c>
      <c r="Z29" s="83">
        <v>1.51</v>
      </c>
      <c r="AA29" s="83">
        <v>2.57</v>
      </c>
      <c r="AB29" s="83">
        <v>5.82</v>
      </c>
      <c r="AC29" s="83">
        <v>5.82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0.65</v>
      </c>
      <c r="Y30" s="83">
        <v>0.87</v>
      </c>
      <c r="Z30" s="83">
        <v>1.51</v>
      </c>
      <c r="AA30" s="83">
        <v>2.57</v>
      </c>
      <c r="AB30" s="83">
        <v>5.82</v>
      </c>
      <c r="AC30" s="83">
        <v>5.82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0.41</v>
      </c>
      <c r="X31" s="83">
        <v>0.65</v>
      </c>
      <c r="Y31" s="83">
        <v>0.86</v>
      </c>
      <c r="Z31" s="83">
        <v>1.51</v>
      </c>
      <c r="AA31" s="83">
        <v>2.57</v>
      </c>
      <c r="AB31" s="83">
        <v>5.82</v>
      </c>
      <c r="AC31" s="83">
        <v>5.82</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0.41</v>
      </c>
      <c r="X32" s="83">
        <v>0.64</v>
      </c>
      <c r="Y32" s="83">
        <v>0.86</v>
      </c>
      <c r="Z32" s="83">
        <v>1.5</v>
      </c>
      <c r="AA32" s="83">
        <v>2.56</v>
      </c>
      <c r="AB32" s="83">
        <v>5.81</v>
      </c>
      <c r="AC32" s="83">
        <v>5.81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v>
      </c>
      <c r="X33" s="83">
        <v>0.64</v>
      </c>
      <c r="Y33" s="83">
        <v>0.85</v>
      </c>
      <c r="Z33" s="83">
        <v>1.5</v>
      </c>
      <c r="AA33" s="83">
        <v>2.56</v>
      </c>
      <c r="AB33" s="83">
        <v>5.81</v>
      </c>
      <c r="AC33" s="83">
        <v>5.81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0.4</v>
      </c>
      <c r="X34" s="83">
        <v>0.63</v>
      </c>
      <c r="Y34" s="83">
        <v>0.85</v>
      </c>
      <c r="Z34" s="83">
        <v>1.49</v>
      </c>
      <c r="AA34" s="83">
        <v>2.5499999999999998</v>
      </c>
      <c r="AB34" s="83">
        <v>5.8</v>
      </c>
      <c r="AC34" s="83">
        <v>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0.39</v>
      </c>
      <c r="X35" s="83">
        <v>0.63</v>
      </c>
      <c r="Y35" s="83">
        <v>0.84</v>
      </c>
      <c r="Z35" s="83">
        <v>1.49</v>
      </c>
      <c r="AA35" s="83">
        <v>2.54</v>
      </c>
      <c r="AB35" s="83">
        <v>5.8</v>
      </c>
      <c r="AC35" s="83">
        <v>5.8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0.38</v>
      </c>
      <c r="X36" s="83">
        <v>0.62</v>
      </c>
      <c r="Y36" s="83">
        <v>0.84</v>
      </c>
      <c r="Z36" s="83">
        <v>1.48</v>
      </c>
      <c r="AA36" s="83">
        <v>2.54</v>
      </c>
      <c r="AB36" s="83">
        <v>5.79</v>
      </c>
      <c r="AC36" s="83">
        <v>5.79</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1.47</v>
      </c>
      <c r="AA37" s="83">
        <v>2.5299999999999998</v>
      </c>
      <c r="AB37" s="83">
        <v>5.78</v>
      </c>
      <c r="AC37" s="83">
        <v>5.78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0.37</v>
      </c>
      <c r="X38" s="83">
        <v>0.61</v>
      </c>
      <c r="Y38" s="83">
        <v>0.82</v>
      </c>
      <c r="Z38" s="83">
        <v>1.47</v>
      </c>
      <c r="AA38" s="83">
        <v>2.5299999999999998</v>
      </c>
      <c r="AB38" s="83">
        <v>5.78</v>
      </c>
      <c r="AC38" s="83">
        <v>5.78</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0.36</v>
      </c>
      <c r="X39" s="83">
        <v>0.6</v>
      </c>
      <c r="Y39" s="83">
        <v>0.82</v>
      </c>
      <c r="Z39" s="83">
        <v>1.46</v>
      </c>
      <c r="AA39" s="83">
        <v>2.52</v>
      </c>
      <c r="AB39" s="83">
        <v>5.77</v>
      </c>
      <c r="AC39" s="83">
        <v>5.77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0.36</v>
      </c>
      <c r="X40" s="84">
        <v>0.59</v>
      </c>
      <c r="Y40" s="84">
        <v>0.81</v>
      </c>
      <c r="Z40" s="84">
        <v>1.45</v>
      </c>
      <c r="AA40" s="84">
        <v>2.5099999999999998</v>
      </c>
      <c r="AB40" s="84">
        <v>5.77</v>
      </c>
      <c r="AC40" s="84">
        <v>5.77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v>
      </c>
      <c r="T51" s="1"/>
      <c r="U51" s="140" t="s">
        <v>103</v>
      </c>
      <c r="V51" s="5">
        <v>1</v>
      </c>
      <c r="W51" s="82">
        <v>0.42</v>
      </c>
      <c r="X51" s="82">
        <v>0.56000000000000005</v>
      </c>
      <c r="Y51" s="82">
        <v>0.62</v>
      </c>
      <c r="Z51" s="82">
        <v>0.85</v>
      </c>
      <c r="AA51" s="82">
        <v>2.06</v>
      </c>
      <c r="AB51" s="82">
        <v>3.03</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23.06</v>
      </c>
      <c r="T52" s="1"/>
      <c r="U52" s="1"/>
      <c r="V52" s="7">
        <v>2</v>
      </c>
      <c r="W52" s="83">
        <v>0.42</v>
      </c>
      <c r="X52" s="83">
        <v>0.56000000000000005</v>
      </c>
      <c r="Y52" s="83">
        <v>0.62</v>
      </c>
      <c r="Z52" s="83">
        <v>0.85</v>
      </c>
      <c r="AA52" s="83">
        <v>2.06</v>
      </c>
      <c r="AB52" s="83">
        <v>3.41</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17.350000000000001</v>
      </c>
      <c r="T53" s="1"/>
      <c r="U53" s="1"/>
      <c r="V53" s="7">
        <v>3</v>
      </c>
      <c r="W53" s="83">
        <v>0.41</v>
      </c>
      <c r="X53" s="83">
        <v>0.56000000000000005</v>
      </c>
      <c r="Y53" s="83">
        <v>0.64</v>
      </c>
      <c r="Z53" s="83">
        <v>0.89</v>
      </c>
      <c r="AA53" s="83">
        <v>1.99</v>
      </c>
      <c r="AB53" s="83">
        <v>3.54</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13.39</v>
      </c>
      <c r="T54" s="1"/>
      <c r="U54" s="1"/>
      <c r="V54" s="7">
        <v>4</v>
      </c>
      <c r="W54" s="83">
        <v>0.4</v>
      </c>
      <c r="X54" s="83">
        <v>0.56000000000000005</v>
      </c>
      <c r="Y54" s="83">
        <v>0.66</v>
      </c>
      <c r="Z54" s="83">
        <v>0.92</v>
      </c>
      <c r="AA54" s="83">
        <v>1.96</v>
      </c>
      <c r="AB54" s="83">
        <v>3.53</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10.6</v>
      </c>
      <c r="T55" s="1"/>
      <c r="U55" s="1"/>
      <c r="V55" s="7">
        <v>5</v>
      </c>
      <c r="W55" s="83">
        <v>0.4</v>
      </c>
      <c r="X55" s="83">
        <v>0.56999999999999995</v>
      </c>
      <c r="Y55" s="83">
        <v>0.69</v>
      </c>
      <c r="Z55" s="83">
        <v>0.93</v>
      </c>
      <c r="AA55" s="83">
        <v>1.95</v>
      </c>
      <c r="AB55" s="83">
        <v>3.44</v>
      </c>
      <c r="AC55" s="83">
        <v>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8.59</v>
      </c>
      <c r="T56" s="1"/>
      <c r="U56" s="1"/>
      <c r="V56" s="7">
        <v>6</v>
      </c>
      <c r="W56" s="83">
        <v>0.41</v>
      </c>
      <c r="X56" s="83">
        <v>0.57999999999999996</v>
      </c>
      <c r="Y56" s="83">
        <v>0.7</v>
      </c>
      <c r="Z56" s="83">
        <v>0.95</v>
      </c>
      <c r="AA56" s="83">
        <v>1.94</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7.11</v>
      </c>
      <c r="T57" s="1"/>
      <c r="U57" s="1"/>
      <c r="V57" s="7">
        <v>7</v>
      </c>
      <c r="W57" s="83">
        <v>0.41</v>
      </c>
      <c r="X57" s="83">
        <v>0.6</v>
      </c>
      <c r="Y57" s="83">
        <v>0.71</v>
      </c>
      <c r="Z57" s="83">
        <v>0.96</v>
      </c>
      <c r="AA57" s="83">
        <v>1.93</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5.97</v>
      </c>
      <c r="T58" s="1"/>
      <c r="U58" s="1"/>
      <c r="V58" s="7">
        <v>8</v>
      </c>
      <c r="W58" s="83">
        <v>0.4</v>
      </c>
      <c r="X58" s="83">
        <v>0.59</v>
      </c>
      <c r="Y58" s="83">
        <v>0.71</v>
      </c>
      <c r="Z58" s="83">
        <v>0.98</v>
      </c>
      <c r="AA58" s="83">
        <v>1.92</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2.81</v>
      </c>
      <c r="S59" s="83">
        <v>5.09</v>
      </c>
      <c r="T59" s="1"/>
      <c r="U59" s="1"/>
      <c r="V59" s="7">
        <v>9</v>
      </c>
      <c r="W59" s="83">
        <v>0.39</v>
      </c>
      <c r="X59" s="83">
        <v>0.59</v>
      </c>
      <c r="Y59" s="83">
        <v>0.71</v>
      </c>
      <c r="Z59" s="83">
        <v>1</v>
      </c>
      <c r="AA59" s="83">
        <v>1.91</v>
      </c>
      <c r="AB59" s="83">
        <v>2.84</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v>
      </c>
      <c r="T60" s="1"/>
      <c r="U60" s="1"/>
      <c r="V60" s="7">
        <v>10</v>
      </c>
      <c r="W60" s="83">
        <v>0.39</v>
      </c>
      <c r="X60" s="83">
        <v>0.59</v>
      </c>
      <c r="Y60" s="83">
        <v>0.72</v>
      </c>
      <c r="Z60" s="83">
        <v>1.01</v>
      </c>
      <c r="AA60" s="83">
        <v>1.9</v>
      </c>
      <c r="AB60" s="83">
        <v>2.83</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0.38</v>
      </c>
      <c r="X61" s="83">
        <v>0.59</v>
      </c>
      <c r="Y61" s="83">
        <v>0.72</v>
      </c>
      <c r="Z61" s="83">
        <v>1.01</v>
      </c>
      <c r="AA61" s="83">
        <v>1.89</v>
      </c>
      <c r="AB61" s="83">
        <v>2.82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0.37</v>
      </c>
      <c r="X62" s="83">
        <v>0.57999999999999996</v>
      </c>
      <c r="Y62" s="83">
        <v>0.71</v>
      </c>
      <c r="Z62" s="83">
        <v>1</v>
      </c>
      <c r="AA62" s="83">
        <v>1.88</v>
      </c>
      <c r="AB62" s="83">
        <v>2.81</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0.37</v>
      </c>
      <c r="X63" s="83">
        <v>0.56999999999999995</v>
      </c>
      <c r="Y63" s="83">
        <v>0.7</v>
      </c>
      <c r="Z63" s="83">
        <v>0.99</v>
      </c>
      <c r="AA63" s="83">
        <v>1.87</v>
      </c>
      <c r="AB63" s="83">
        <v>2.81</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0.36</v>
      </c>
      <c r="X64" s="83">
        <v>0.56000000000000005</v>
      </c>
      <c r="Y64" s="83">
        <v>0.69</v>
      </c>
      <c r="Z64" s="83">
        <v>0.99</v>
      </c>
      <c r="AA64" s="83">
        <v>1.87</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0.34</v>
      </c>
      <c r="X66" s="83">
        <v>0.55000000000000004</v>
      </c>
      <c r="Y66" s="83">
        <v>0.68</v>
      </c>
      <c r="Z66" s="83">
        <v>0.97</v>
      </c>
      <c r="AA66" s="83">
        <v>1.85</v>
      </c>
      <c r="AB66" s="83">
        <v>2.78</v>
      </c>
      <c r="AC66" s="83">
        <v>2.78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0.34</v>
      </c>
      <c r="X67" s="83">
        <v>0.54</v>
      </c>
      <c r="Y67" s="83">
        <v>0.67</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0.33</v>
      </c>
      <c r="X69" s="83">
        <v>0.53</v>
      </c>
      <c r="Y69" s="83">
        <v>0.66</v>
      </c>
      <c r="Z69" s="83">
        <v>0.96</v>
      </c>
      <c r="AA69" s="83">
        <v>1.84</v>
      </c>
      <c r="AB69" s="83">
        <v>2.77</v>
      </c>
      <c r="AC69" s="83">
        <v>2.77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0.33</v>
      </c>
      <c r="X70" s="83">
        <v>0.53</v>
      </c>
      <c r="Y70" s="83">
        <v>0.66</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0.31</v>
      </c>
      <c r="X74" s="83">
        <v>0.52</v>
      </c>
      <c r="Y74" s="83">
        <v>0.64</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0.3</v>
      </c>
      <c r="X75" s="83">
        <v>0.51</v>
      </c>
      <c r="Y75" s="83">
        <v>0.65</v>
      </c>
      <c r="Z75" s="83">
        <v>0.93</v>
      </c>
      <c r="AA75" s="83">
        <v>1.81</v>
      </c>
      <c r="AB75" s="83">
        <v>2.74</v>
      </c>
      <c r="AC75" s="83">
        <v>2.74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0.3</v>
      </c>
      <c r="X76" s="83">
        <v>0.5</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0.28000000000000003</v>
      </c>
      <c r="X78" s="83">
        <v>0.49</v>
      </c>
      <c r="Y78" s="83">
        <v>0.72</v>
      </c>
      <c r="Z78" s="83">
        <v>0.91</v>
      </c>
      <c r="AA78" s="83">
        <v>1.79</v>
      </c>
      <c r="AB78" s="83">
        <v>2.72</v>
      </c>
      <c r="AC78" s="83">
        <v>2.72</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0.48</v>
      </c>
      <c r="Y79" s="83">
        <v>0.74</v>
      </c>
      <c r="Z79" s="83">
        <v>0.91</v>
      </c>
      <c r="AA79" s="83">
        <v>1.78</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13.59</v>
      </c>
      <c r="T11" s="1"/>
      <c r="U11" s="141" t="s">
        <v>103</v>
      </c>
      <c r="V11" s="5">
        <v>1</v>
      </c>
      <c r="W11" s="82">
        <v>1.72</v>
      </c>
      <c r="X11" s="82">
        <v>1.86</v>
      </c>
      <c r="Y11" s="82">
        <v>2.11</v>
      </c>
      <c r="Z11" s="82">
        <v>2.87</v>
      </c>
      <c r="AA11" s="82">
        <v>4</v>
      </c>
      <c r="AB11" s="82">
        <v>7.26</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10.99</v>
      </c>
      <c r="T12" s="1"/>
      <c r="U12" s="1"/>
      <c r="V12" s="7">
        <v>2</v>
      </c>
      <c r="W12" s="83">
        <v>1.81</v>
      </c>
      <c r="X12" s="83">
        <v>1.95</v>
      </c>
      <c r="Y12" s="83">
        <v>2.2000000000000002</v>
      </c>
      <c r="Z12" s="83">
        <v>2.96</v>
      </c>
      <c r="AA12" s="83">
        <v>4.0999999999999996</v>
      </c>
      <c r="AB12" s="83">
        <v>7.35</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v>
      </c>
      <c r="S13" s="83">
        <v>9.01</v>
      </c>
      <c r="T13" s="1"/>
      <c r="U13" s="1"/>
      <c r="V13" s="7">
        <v>3</v>
      </c>
      <c r="W13" s="83">
        <v>1.86</v>
      </c>
      <c r="X13" s="83">
        <v>2.02</v>
      </c>
      <c r="Y13" s="83">
        <v>2.2599999999999998</v>
      </c>
      <c r="Z13" s="83">
        <v>2.93</v>
      </c>
      <c r="AA13" s="83">
        <v>4.0999999999999996</v>
      </c>
      <c r="AB13" s="83">
        <v>7.35</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7.48</v>
      </c>
      <c r="T14" s="1"/>
      <c r="U14" s="1"/>
      <c r="V14" s="7">
        <v>4</v>
      </c>
      <c r="W14" s="83">
        <v>1.89</v>
      </c>
      <c r="X14" s="83">
        <v>2.0499999999999998</v>
      </c>
      <c r="Y14" s="83">
        <v>2.29</v>
      </c>
      <c r="Z14" s="83">
        <v>2.96</v>
      </c>
      <c r="AA14" s="83">
        <v>4.0999999999999996</v>
      </c>
      <c r="AB14" s="83">
        <v>7.35</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v>
      </c>
      <c r="T15" s="1"/>
      <c r="U15" s="1"/>
      <c r="V15" s="7">
        <v>5</v>
      </c>
      <c r="W15" s="83">
        <v>1.9</v>
      </c>
      <c r="X15" s="83">
        <v>2.08</v>
      </c>
      <c r="Y15" s="83">
        <v>2.34</v>
      </c>
      <c r="Z15" s="83">
        <v>2.99</v>
      </c>
      <c r="AA15" s="83">
        <v>4.0999999999999996</v>
      </c>
      <c r="AB15" s="83">
        <v>7.35</v>
      </c>
      <c r="AC15" s="83">
        <v>7.35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5.37</v>
      </c>
      <c r="T16" s="1"/>
      <c r="U16" s="1"/>
      <c r="V16" s="7">
        <v>6</v>
      </c>
      <c r="W16" s="83">
        <v>1.9</v>
      </c>
      <c r="X16" s="83">
        <v>2.09</v>
      </c>
      <c r="Y16" s="83">
        <v>2.37</v>
      </c>
      <c r="Z16" s="83">
        <v>3.03</v>
      </c>
      <c r="AA16" s="83">
        <v>4.09</v>
      </c>
      <c r="AB16" s="83">
        <v>7.34</v>
      </c>
      <c r="AC16" s="83">
        <v>7.34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1.9</v>
      </c>
      <c r="X17" s="83">
        <v>2.1</v>
      </c>
      <c r="Y17" s="83">
        <v>2.37</v>
      </c>
      <c r="Z17" s="83">
        <v>3.04</v>
      </c>
      <c r="AA17" s="83">
        <v>4.07</v>
      </c>
      <c r="AB17" s="83">
        <v>7.32</v>
      </c>
      <c r="AC17" s="83">
        <v>7.32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4.05</v>
      </c>
      <c r="T18" s="1"/>
      <c r="U18" s="1"/>
      <c r="V18" s="7">
        <v>8</v>
      </c>
      <c r="W18" s="83">
        <v>1.88</v>
      </c>
      <c r="X18" s="83">
        <v>2.09</v>
      </c>
      <c r="Y18" s="83">
        <v>2.35</v>
      </c>
      <c r="Z18" s="83">
        <v>3.01</v>
      </c>
      <c r="AA18" s="83">
        <v>4.0599999999999996</v>
      </c>
      <c r="AB18" s="83">
        <v>7.31</v>
      </c>
      <c r="AC18" s="83">
        <v>7.31</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1.97</v>
      </c>
      <c r="S19" s="83">
        <v>3.56</v>
      </c>
      <c r="T19" s="1"/>
      <c r="U19" s="1"/>
      <c r="V19" s="7">
        <v>9</v>
      </c>
      <c r="W19" s="83">
        <v>1.87</v>
      </c>
      <c r="X19" s="83">
        <v>2.08</v>
      </c>
      <c r="Y19" s="83">
        <v>2.33</v>
      </c>
      <c r="Z19" s="83">
        <v>2.98</v>
      </c>
      <c r="AA19" s="83">
        <v>4.04</v>
      </c>
      <c r="AB19" s="83">
        <v>7.29</v>
      </c>
      <c r="AC19" s="83">
        <v>7.29</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3.16</v>
      </c>
      <c r="T20" s="1"/>
      <c r="U20" s="1"/>
      <c r="V20" s="7">
        <v>10</v>
      </c>
      <c r="W20" s="83">
        <v>1.86</v>
      </c>
      <c r="X20" s="83">
        <v>2.08</v>
      </c>
      <c r="Y20" s="83">
        <v>2.3199999999999998</v>
      </c>
      <c r="Z20" s="83">
        <v>2.97</v>
      </c>
      <c r="AA20" s="83">
        <v>4.03</v>
      </c>
      <c r="AB20" s="83">
        <v>7.28</v>
      </c>
      <c r="AC20" s="83">
        <v>7.28</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1.76</v>
      </c>
      <c r="S21" s="83">
        <v>2.82</v>
      </c>
      <c r="T21" s="1"/>
      <c r="U21" s="1"/>
      <c r="V21" s="7">
        <v>11</v>
      </c>
      <c r="W21" s="83">
        <v>1.84</v>
      </c>
      <c r="X21" s="83">
        <v>2.0699999999999998</v>
      </c>
      <c r="Y21" s="83">
        <v>2.2999999999999998</v>
      </c>
      <c r="Z21" s="83">
        <v>2.95</v>
      </c>
      <c r="AA21" s="83">
        <v>4.01</v>
      </c>
      <c r="AB21" s="83">
        <v>7.26</v>
      </c>
      <c r="AC21" s="83">
        <v>7.26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2.5299999999999998</v>
      </c>
      <c r="T22" s="1"/>
      <c r="U22" s="1"/>
      <c r="V22" s="7">
        <v>12</v>
      </c>
      <c r="W22" s="83">
        <v>1.82</v>
      </c>
      <c r="X22" s="83">
        <v>2.0499999999999998</v>
      </c>
      <c r="Y22" s="83">
        <v>2.2799999999999998</v>
      </c>
      <c r="Z22" s="83">
        <v>2.92</v>
      </c>
      <c r="AA22" s="83">
        <v>3.98</v>
      </c>
      <c r="AB22" s="83">
        <v>7.23</v>
      </c>
      <c r="AC22" s="83">
        <v>7.23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1.57</v>
      </c>
      <c r="S23" s="83">
        <v>2.2799999999999998</v>
      </c>
      <c r="T23" s="1"/>
      <c r="U23" s="1"/>
      <c r="V23" s="7">
        <v>13</v>
      </c>
      <c r="W23" s="83">
        <v>1.8</v>
      </c>
      <c r="X23" s="83">
        <v>2.0299999999999998</v>
      </c>
      <c r="Y23" s="83">
        <v>2.25</v>
      </c>
      <c r="Z23" s="83">
        <v>2.89</v>
      </c>
      <c r="AA23" s="83">
        <v>3.95</v>
      </c>
      <c r="AB23" s="83">
        <v>7.21</v>
      </c>
      <c r="AC23" s="83">
        <v>7.21</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0.31</v>
      </c>
      <c r="Q24" s="83">
        <v>0.89</v>
      </c>
      <c r="R24" s="83">
        <v>1.49</v>
      </c>
      <c r="S24" s="83">
        <v>2.0699999999999998</v>
      </c>
      <c r="T24" s="1"/>
      <c r="U24" s="1"/>
      <c r="V24" s="7">
        <v>14</v>
      </c>
      <c r="W24" s="83">
        <v>1.77</v>
      </c>
      <c r="X24" s="83">
        <v>2</v>
      </c>
      <c r="Y24" s="83">
        <v>2.2200000000000002</v>
      </c>
      <c r="Z24" s="83">
        <v>2.86</v>
      </c>
      <c r="AA24" s="83">
        <v>3.92</v>
      </c>
      <c r="AB24" s="83">
        <v>7.17</v>
      </c>
      <c r="AC24" s="83">
        <v>7.17</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1.74</v>
      </c>
      <c r="X25" s="83">
        <v>1.97</v>
      </c>
      <c r="Y25" s="83">
        <v>2.19</v>
      </c>
      <c r="Z25" s="83">
        <v>2.83</v>
      </c>
      <c r="AA25" s="83">
        <v>3.89</v>
      </c>
      <c r="AB25" s="83">
        <v>7.14</v>
      </c>
      <c r="AC25" s="83">
        <v>7.14</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1.33</v>
      </c>
      <c r="S26" s="83">
        <v>1.71</v>
      </c>
      <c r="T26" s="1"/>
      <c r="U26" s="1"/>
      <c r="V26" s="7">
        <v>16</v>
      </c>
      <c r="W26" s="83">
        <v>1.7</v>
      </c>
      <c r="X26" s="83">
        <v>1.94</v>
      </c>
      <c r="Y26" s="83">
        <v>2.16</v>
      </c>
      <c r="Z26" s="83">
        <v>2.8</v>
      </c>
      <c r="AA26" s="83">
        <v>3.86</v>
      </c>
      <c r="AB26" s="83">
        <v>7.11</v>
      </c>
      <c r="AC26" s="83">
        <v>7.11</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1.67</v>
      </c>
      <c r="X27" s="83">
        <v>1.91</v>
      </c>
      <c r="Y27" s="83">
        <v>2.12</v>
      </c>
      <c r="Z27" s="83">
        <v>2.77</v>
      </c>
      <c r="AA27" s="83">
        <v>3.83</v>
      </c>
      <c r="AB27" s="83">
        <v>7.08</v>
      </c>
      <c r="AC27" s="83">
        <v>7.08</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1.64</v>
      </c>
      <c r="X28" s="83">
        <v>1.87</v>
      </c>
      <c r="Y28" s="83">
        <v>2.09</v>
      </c>
      <c r="Z28" s="83">
        <v>2.74</v>
      </c>
      <c r="AA28" s="83">
        <v>3.79</v>
      </c>
      <c r="AB28" s="83">
        <v>7.05</v>
      </c>
      <c r="AC28" s="83">
        <v>7.05</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1.61</v>
      </c>
      <c r="X29" s="83">
        <v>1.84</v>
      </c>
      <c r="Y29" s="83">
        <v>2.06</v>
      </c>
      <c r="Z29" s="83">
        <v>2.71</v>
      </c>
      <c r="AA29" s="83">
        <v>3.76</v>
      </c>
      <c r="AB29" s="83">
        <v>7.02</v>
      </c>
      <c r="AC29" s="83">
        <v>7.02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1.58</v>
      </c>
      <c r="X30" s="83">
        <v>1.81</v>
      </c>
      <c r="Y30" s="83">
        <v>2.0299999999999998</v>
      </c>
      <c r="Z30" s="83">
        <v>2.68</v>
      </c>
      <c r="AA30" s="83">
        <v>3.73</v>
      </c>
      <c r="AB30" s="83">
        <v>6.99</v>
      </c>
      <c r="AC30" s="83">
        <v>6.99</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3.7</v>
      </c>
      <c r="AB31" s="83">
        <v>6.96</v>
      </c>
      <c r="AC31" s="83">
        <v>6.96</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1.52</v>
      </c>
      <c r="X32" s="83">
        <v>1.75</v>
      </c>
      <c r="Y32" s="83">
        <v>1.97</v>
      </c>
      <c r="Z32" s="83">
        <v>2.61</v>
      </c>
      <c r="AA32" s="83">
        <v>3.67</v>
      </c>
      <c r="AB32" s="83">
        <v>6.92</v>
      </c>
      <c r="AC32" s="83">
        <v>6.92</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1.49</v>
      </c>
      <c r="X33" s="83">
        <v>1.72</v>
      </c>
      <c r="Y33" s="83">
        <v>1.94</v>
      </c>
      <c r="Z33" s="83">
        <v>2.58</v>
      </c>
      <c r="AA33" s="83">
        <v>3.64</v>
      </c>
      <c r="AB33" s="83">
        <v>6.89</v>
      </c>
      <c r="AC33" s="83">
        <v>6.89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1.91</v>
      </c>
      <c r="Z34" s="83">
        <v>2.5499999999999998</v>
      </c>
      <c r="AA34" s="83">
        <v>3.61</v>
      </c>
      <c r="AB34" s="83">
        <v>6.86</v>
      </c>
      <c r="AC34" s="83">
        <v>6.86</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1.42</v>
      </c>
      <c r="X35" s="83">
        <v>1.66</v>
      </c>
      <c r="Y35" s="83">
        <v>1.88</v>
      </c>
      <c r="Z35" s="83">
        <v>2.52</v>
      </c>
      <c r="AA35" s="83">
        <v>3.58</v>
      </c>
      <c r="AB35" s="83">
        <v>6.83</v>
      </c>
      <c r="AC35" s="83">
        <v>6.83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1.63</v>
      </c>
      <c r="Y36" s="83">
        <v>1.85</v>
      </c>
      <c r="Z36" s="83">
        <v>2.4900000000000002</v>
      </c>
      <c r="AA36" s="83">
        <v>3.55</v>
      </c>
      <c r="AB36" s="83">
        <v>6.8</v>
      </c>
      <c r="AC36" s="83">
        <v>6.8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1.82</v>
      </c>
      <c r="Z37" s="83">
        <v>2.46</v>
      </c>
      <c r="AA37" s="83">
        <v>3.52</v>
      </c>
      <c r="AB37" s="83">
        <v>6.77</v>
      </c>
      <c r="AC37" s="83">
        <v>6.77</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1.79</v>
      </c>
      <c r="Z38" s="83">
        <v>2.4300000000000002</v>
      </c>
      <c r="AA38" s="83">
        <v>3.49</v>
      </c>
      <c r="AB38" s="83">
        <v>6.74</v>
      </c>
      <c r="AC38" s="83">
        <v>6.74</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3.46</v>
      </c>
      <c r="AB39" s="83">
        <v>6.71</v>
      </c>
      <c r="AC39" s="83">
        <v>6.71</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1.52</v>
      </c>
      <c r="Y40" s="84">
        <v>1.73</v>
      </c>
      <c r="Z40" s="84">
        <v>2.38</v>
      </c>
      <c r="AA40" s="84">
        <v>3.43</v>
      </c>
      <c r="AB40" s="84">
        <v>6.69</v>
      </c>
      <c r="AC40" s="84">
        <v>6.69</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33.5</v>
      </c>
      <c r="T51" s="1"/>
      <c r="U51" s="140" t="s">
        <v>103</v>
      </c>
      <c r="V51" s="5">
        <v>1</v>
      </c>
      <c r="W51" s="82">
        <v>1.67</v>
      </c>
      <c r="X51" s="82">
        <v>1.8</v>
      </c>
      <c r="Y51" s="82">
        <v>1.87</v>
      </c>
      <c r="Z51" s="82">
        <v>2.09</v>
      </c>
      <c r="AA51" s="82">
        <v>3.3</v>
      </c>
      <c r="AB51" s="82">
        <v>4.25</v>
      </c>
      <c r="AC51" s="82">
        <v>33.5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24.95</v>
      </c>
      <c r="T52" s="1"/>
      <c r="U52" s="1"/>
      <c r="V52" s="7">
        <v>2</v>
      </c>
      <c r="W52" s="83">
        <v>1.76</v>
      </c>
      <c r="X52" s="83">
        <v>1.9</v>
      </c>
      <c r="Y52" s="83">
        <v>1.96</v>
      </c>
      <c r="Z52" s="83">
        <v>2.19</v>
      </c>
      <c r="AA52" s="83">
        <v>3.39</v>
      </c>
      <c r="AB52" s="83">
        <v>4.3499999999999996</v>
      </c>
      <c r="AC52" s="83">
        <v>24.95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3.83</v>
      </c>
      <c r="S53" s="83">
        <v>18.88</v>
      </c>
      <c r="T53" s="1"/>
      <c r="U53" s="1"/>
      <c r="V53" s="7">
        <v>3</v>
      </c>
      <c r="W53" s="83">
        <v>1.8</v>
      </c>
      <c r="X53" s="83">
        <v>1.94</v>
      </c>
      <c r="Y53" s="83">
        <v>2.0299999999999998</v>
      </c>
      <c r="Z53" s="83">
        <v>2.2799999999999998</v>
      </c>
      <c r="AA53" s="83">
        <v>3.38</v>
      </c>
      <c r="AB53" s="83">
        <v>4.33</v>
      </c>
      <c r="AC53" s="83">
        <v>18.88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3.83</v>
      </c>
      <c r="S54" s="83">
        <v>14.6</v>
      </c>
      <c r="T54" s="1"/>
      <c r="U54" s="1"/>
      <c r="V54" s="7">
        <v>4</v>
      </c>
      <c r="W54" s="83">
        <v>1.81</v>
      </c>
      <c r="X54" s="83">
        <v>1.96</v>
      </c>
      <c r="Y54" s="83">
        <v>2.0699999999999998</v>
      </c>
      <c r="Z54" s="83">
        <v>2.33</v>
      </c>
      <c r="AA54" s="83">
        <v>3.37</v>
      </c>
      <c r="AB54" s="83">
        <v>4.3099999999999996</v>
      </c>
      <c r="AC54" s="83">
        <v>14.6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11.58</v>
      </c>
      <c r="T55" s="1"/>
      <c r="U55" s="1"/>
      <c r="V55" s="7">
        <v>5</v>
      </c>
      <c r="W55" s="83">
        <v>1.82</v>
      </c>
      <c r="X55" s="83">
        <v>1.98</v>
      </c>
      <c r="Y55" s="83">
        <v>2.1</v>
      </c>
      <c r="Z55" s="83">
        <v>2.34</v>
      </c>
      <c r="AA55" s="83">
        <v>3.37</v>
      </c>
      <c r="AB55" s="83">
        <v>4.3</v>
      </c>
      <c r="AC55" s="83">
        <v>11.58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9.39</v>
      </c>
      <c r="T56" s="1"/>
      <c r="U56" s="1"/>
      <c r="V56" s="7">
        <v>6</v>
      </c>
      <c r="W56" s="83">
        <v>1.82</v>
      </c>
      <c r="X56" s="83">
        <v>1.99</v>
      </c>
      <c r="Y56" s="83">
        <v>2.11</v>
      </c>
      <c r="Z56" s="83">
        <v>2.36</v>
      </c>
      <c r="AA56" s="83">
        <v>3.35</v>
      </c>
      <c r="AB56" s="83">
        <v>4.28</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3.44</v>
      </c>
      <c r="S57" s="83">
        <v>7.77</v>
      </c>
      <c r="T57" s="1"/>
      <c r="U57" s="1"/>
      <c r="V57" s="7">
        <v>7</v>
      </c>
      <c r="W57" s="83">
        <v>1.82</v>
      </c>
      <c r="X57" s="83">
        <v>2.0099999999999998</v>
      </c>
      <c r="Y57" s="83">
        <v>2.12</v>
      </c>
      <c r="Z57" s="83">
        <v>2.37</v>
      </c>
      <c r="AA57" s="83">
        <v>3.34</v>
      </c>
      <c r="AB57" s="83">
        <v>4.2699999999999996</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3.26</v>
      </c>
      <c r="S58" s="83">
        <v>6.53</v>
      </c>
      <c r="T58" s="1"/>
      <c r="U58" s="1"/>
      <c r="V58" s="7">
        <v>8</v>
      </c>
      <c r="W58" s="83">
        <v>1.81</v>
      </c>
      <c r="X58" s="83">
        <v>2</v>
      </c>
      <c r="Y58" s="83">
        <v>2.11</v>
      </c>
      <c r="Z58" s="83">
        <v>2.38</v>
      </c>
      <c r="AA58" s="83">
        <v>3.32</v>
      </c>
      <c r="AB58" s="83">
        <v>4.25</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3.07</v>
      </c>
      <c r="S59" s="83">
        <v>5.56</v>
      </c>
      <c r="T59" s="1"/>
      <c r="U59" s="1"/>
      <c r="V59" s="7">
        <v>9</v>
      </c>
      <c r="W59" s="83">
        <v>1.79</v>
      </c>
      <c r="X59" s="83">
        <v>1.99</v>
      </c>
      <c r="Y59" s="83">
        <v>2.11</v>
      </c>
      <c r="Z59" s="83">
        <v>2.4</v>
      </c>
      <c r="AA59" s="83">
        <v>3.31</v>
      </c>
      <c r="AB59" s="83">
        <v>4.24</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2.89</v>
      </c>
      <c r="S60" s="83">
        <v>4.79</v>
      </c>
      <c r="T60" s="1"/>
      <c r="U60" s="1"/>
      <c r="V60" s="7">
        <v>10</v>
      </c>
      <c r="W60" s="83">
        <v>1.78</v>
      </c>
      <c r="X60" s="83">
        <v>1.99</v>
      </c>
      <c r="Y60" s="83">
        <v>2.12</v>
      </c>
      <c r="Z60" s="83">
        <v>2.4</v>
      </c>
      <c r="AA60" s="83">
        <v>3.29</v>
      </c>
      <c r="AB60" s="83">
        <v>4.2300000000000004</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2.72</v>
      </c>
      <c r="S61" s="83">
        <v>4.16</v>
      </c>
      <c r="T61" s="1"/>
      <c r="U61" s="1"/>
      <c r="V61" s="7">
        <v>11</v>
      </c>
      <c r="W61" s="83">
        <v>1.77</v>
      </c>
      <c r="X61" s="83">
        <v>1.97</v>
      </c>
      <c r="Y61" s="83">
        <v>2.1</v>
      </c>
      <c r="Z61" s="83">
        <v>2.39</v>
      </c>
      <c r="AA61" s="83">
        <v>3.27</v>
      </c>
      <c r="AB61" s="83">
        <v>4.21</v>
      </c>
      <c r="AC61" s="83">
        <v>4.21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2.5499999999999998</v>
      </c>
      <c r="S62" s="83">
        <v>3.64</v>
      </c>
      <c r="T62" s="1"/>
      <c r="U62" s="1"/>
      <c r="V62" s="7">
        <v>12</v>
      </c>
      <c r="W62" s="83">
        <v>1.74</v>
      </c>
      <c r="X62" s="83">
        <v>1.95</v>
      </c>
      <c r="Y62" s="83">
        <v>2.08</v>
      </c>
      <c r="Z62" s="83">
        <v>2.37</v>
      </c>
      <c r="AA62" s="83">
        <v>3.25</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2.39</v>
      </c>
      <c r="S63" s="83">
        <v>3.2</v>
      </c>
      <c r="T63" s="1"/>
      <c r="U63" s="1"/>
      <c r="V63" s="7">
        <v>13</v>
      </c>
      <c r="W63" s="83">
        <v>1.71</v>
      </c>
      <c r="X63" s="83">
        <v>1.92</v>
      </c>
      <c r="Y63" s="83">
        <v>2.0499999999999998</v>
      </c>
      <c r="Z63" s="83">
        <v>2.34</v>
      </c>
      <c r="AA63" s="83">
        <v>3.22</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1.68</v>
      </c>
      <c r="X64" s="83">
        <v>1.89</v>
      </c>
      <c r="Y64" s="83">
        <v>2.02</v>
      </c>
      <c r="Z64" s="83">
        <v>2.31</v>
      </c>
      <c r="AA64" s="83">
        <v>3.19</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v>
      </c>
      <c r="T65" s="1"/>
      <c r="U65" s="1"/>
      <c r="V65" s="7">
        <v>15</v>
      </c>
      <c r="W65" s="83">
        <v>1.65</v>
      </c>
      <c r="X65" s="83">
        <v>1.85</v>
      </c>
      <c r="Y65" s="83">
        <v>1.98</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1.96</v>
      </c>
      <c r="S66" s="83">
        <v>2.25</v>
      </c>
      <c r="T66" s="1"/>
      <c r="U66" s="1"/>
      <c r="V66" s="7">
        <v>16</v>
      </c>
      <c r="W66" s="83">
        <v>1.62</v>
      </c>
      <c r="X66" s="83">
        <v>1.82</v>
      </c>
      <c r="Y66" s="83">
        <v>1.95</v>
      </c>
      <c r="Z66" s="83">
        <v>2.25</v>
      </c>
      <c r="AA66" s="83">
        <v>3.12</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1.83</v>
      </c>
      <c r="S67" s="83">
        <v>2.02</v>
      </c>
      <c r="T67" s="1"/>
      <c r="U67" s="1"/>
      <c r="V67" s="7">
        <v>17</v>
      </c>
      <c r="W67" s="83">
        <v>1.59</v>
      </c>
      <c r="X67" s="83">
        <v>1.79</v>
      </c>
      <c r="Y67" s="83">
        <v>1.92</v>
      </c>
      <c r="Z67" s="83">
        <v>2.21</v>
      </c>
      <c r="AA67" s="83">
        <v>3.09</v>
      </c>
      <c r="AB67" s="83">
        <v>4.0199999999999996</v>
      </c>
      <c r="AC67" s="83">
        <v>4.0199999999999996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1.55</v>
      </c>
      <c r="X68" s="83">
        <v>1.76</v>
      </c>
      <c r="Y68" s="83">
        <v>1.89</v>
      </c>
      <c r="Z68" s="83">
        <v>2.1800000000000002</v>
      </c>
      <c r="AA68" s="83">
        <v>3.06</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1.52</v>
      </c>
      <c r="X69" s="83">
        <v>1.73</v>
      </c>
      <c r="Y69" s="83">
        <v>1.86</v>
      </c>
      <c r="Z69" s="83">
        <v>2.15</v>
      </c>
      <c r="AA69" s="83">
        <v>3.03</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1.49</v>
      </c>
      <c r="X70" s="83">
        <v>1.7</v>
      </c>
      <c r="Y70" s="83">
        <v>1.83</v>
      </c>
      <c r="Z70" s="83">
        <v>2.12</v>
      </c>
      <c r="AA70" s="83">
        <v>3</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1.46</v>
      </c>
      <c r="X71" s="83">
        <v>1.67</v>
      </c>
      <c r="Y71" s="83">
        <v>1.8</v>
      </c>
      <c r="Z71" s="83">
        <v>2.09</v>
      </c>
      <c r="AA71" s="83">
        <v>2.97</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1.43</v>
      </c>
      <c r="X72" s="83">
        <v>1.64</v>
      </c>
      <c r="Y72" s="83">
        <v>1.77</v>
      </c>
      <c r="Z72" s="83">
        <v>2.06</v>
      </c>
      <c r="AA72" s="83">
        <v>2.94</v>
      </c>
      <c r="AB72" s="83">
        <v>3.87</v>
      </c>
      <c r="AC72" s="83">
        <v>3.87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1.4</v>
      </c>
      <c r="X73" s="83">
        <v>1.6</v>
      </c>
      <c r="Y73" s="83">
        <v>1.73</v>
      </c>
      <c r="Z73" s="83">
        <v>2.0299999999999998</v>
      </c>
      <c r="AA73" s="83">
        <v>2.91</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1.02</v>
      </c>
      <c r="T74" s="1"/>
      <c r="U74" s="1"/>
      <c r="V74" s="7">
        <v>24</v>
      </c>
      <c r="W74" s="83">
        <v>1.37</v>
      </c>
      <c r="X74" s="83">
        <v>1.57</v>
      </c>
      <c r="Y74" s="83">
        <v>1.7</v>
      </c>
      <c r="Z74" s="83">
        <v>2</v>
      </c>
      <c r="AA74" s="83">
        <v>2.87</v>
      </c>
      <c r="AB74" s="83">
        <v>3.81</v>
      </c>
      <c r="AC74" s="83">
        <v>3.81</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0.93</v>
      </c>
      <c r="T75" s="1"/>
      <c r="U75" s="1"/>
      <c r="V75" s="7">
        <v>25</v>
      </c>
      <c r="W75" s="83">
        <v>1.34</v>
      </c>
      <c r="X75" s="83">
        <v>1.54</v>
      </c>
      <c r="Y75" s="83">
        <v>1.67</v>
      </c>
      <c r="Z75" s="83">
        <v>1.97</v>
      </c>
      <c r="AA75" s="83">
        <v>2.84</v>
      </c>
      <c r="AB75" s="83">
        <v>3.78</v>
      </c>
      <c r="AC75" s="83">
        <v>3.78</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1.02</v>
      </c>
      <c r="S76" s="83">
        <v>0.86</v>
      </c>
      <c r="T76" s="1"/>
      <c r="U76" s="1"/>
      <c r="V76" s="7">
        <v>26</v>
      </c>
      <c r="W76" s="83">
        <v>1.31</v>
      </c>
      <c r="X76" s="83">
        <v>1.51</v>
      </c>
      <c r="Y76" s="83">
        <v>1.64</v>
      </c>
      <c r="Z76" s="83">
        <v>1.93</v>
      </c>
      <c r="AA76" s="83">
        <v>2.81</v>
      </c>
      <c r="AB76" s="83">
        <v>3.75</v>
      </c>
      <c r="AC76" s="83">
        <v>3.75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1.28</v>
      </c>
      <c r="X77" s="83">
        <v>1.48</v>
      </c>
      <c r="Y77" s="83">
        <v>1.61</v>
      </c>
      <c r="Z77" s="83">
        <v>1.91</v>
      </c>
      <c r="AA77" s="83">
        <v>2.78</v>
      </c>
      <c r="AB77" s="83">
        <v>3.72</v>
      </c>
      <c r="AC77" s="83">
        <v>3.72</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1.88</v>
      </c>
      <c r="AA78" s="83">
        <v>2.76</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1.22</v>
      </c>
      <c r="X79" s="83">
        <v>1.43</v>
      </c>
      <c r="Y79" s="83">
        <v>1.55</v>
      </c>
      <c r="Z79" s="83">
        <v>1.85</v>
      </c>
      <c r="AA79" s="83">
        <v>2.73</v>
      </c>
      <c r="AB79" s="83">
        <v>3.66</v>
      </c>
      <c r="AC79" s="83">
        <v>3.66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1.19</v>
      </c>
      <c r="X80" s="84">
        <v>1.4</v>
      </c>
      <c r="Y80" s="84">
        <v>1.53</v>
      </c>
      <c r="Z80" s="84">
        <v>1.82</v>
      </c>
      <c r="AA80" s="84">
        <v>2.7</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0.15</v>
      </c>
      <c r="X11" s="82">
        <v>0.3</v>
      </c>
      <c r="Y11" s="82">
        <v>0.55000000000000004</v>
      </c>
      <c r="Z11" s="82">
        <v>1.3</v>
      </c>
      <c r="AA11" s="82">
        <v>2.44</v>
      </c>
      <c r="AB11" s="82">
        <v>5.69</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0.17</v>
      </c>
      <c r="X12" s="83">
        <v>0.31</v>
      </c>
      <c r="Y12" s="83">
        <v>0.56000000000000005</v>
      </c>
      <c r="Z12" s="83">
        <v>1.32</v>
      </c>
      <c r="AA12" s="83">
        <v>2.4500000000000002</v>
      </c>
      <c r="AB12" s="83">
        <v>5.71</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0.19</v>
      </c>
      <c r="X13" s="83">
        <v>0.34</v>
      </c>
      <c r="Y13" s="83">
        <v>0.57999999999999996</v>
      </c>
      <c r="Z13" s="83">
        <v>1.26</v>
      </c>
      <c r="AA13" s="83">
        <v>2.4300000000000002</v>
      </c>
      <c r="AB13" s="83">
        <v>5.68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0.2</v>
      </c>
      <c r="X14" s="83">
        <v>0.37</v>
      </c>
      <c r="Y14" s="83">
        <v>0.61</v>
      </c>
      <c r="Z14" s="83">
        <v>1.28</v>
      </c>
      <c r="AA14" s="83">
        <v>2.42</v>
      </c>
      <c r="AB14" s="83">
        <v>5.67</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0.22</v>
      </c>
      <c r="X15" s="83">
        <v>0.4</v>
      </c>
      <c r="Y15" s="83">
        <v>0.66</v>
      </c>
      <c r="Z15" s="83">
        <v>1.31</v>
      </c>
      <c r="AA15" s="83">
        <v>2.42</v>
      </c>
      <c r="AB15" s="83">
        <v>5.67</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1.36</v>
      </c>
      <c r="AA16" s="83">
        <v>2.42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2.42</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1.37</v>
      </c>
      <c r="AA18" s="83">
        <v>2.42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2.42</v>
      </c>
      <c r="AB19" s="83">
        <v>5.67</v>
      </c>
      <c r="AC19" s="83">
        <v>5.67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2.42</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2.42</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0.72</v>
      </c>
      <c r="Z22" s="83">
        <v>1.36</v>
      </c>
      <c r="AA22" s="83">
        <v>2.42</v>
      </c>
      <c r="AB22" s="83">
        <v>5.67</v>
      </c>
      <c r="AC22" s="83">
        <v>5.67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0.27</v>
      </c>
      <c r="X23" s="83">
        <v>0.5</v>
      </c>
      <c r="Y23" s="83">
        <v>0.72</v>
      </c>
      <c r="Z23" s="83">
        <v>1.36</v>
      </c>
      <c r="AA23" s="83">
        <v>2.42</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2.42</v>
      </c>
      <c r="AB24" s="83">
        <v>5.67</v>
      </c>
      <c r="AC24" s="83">
        <v>5.67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1.36</v>
      </c>
      <c r="AA25" s="83">
        <v>2.42</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0.27</v>
      </c>
      <c r="X26" s="83">
        <v>0.5</v>
      </c>
      <c r="Y26" s="83">
        <v>0.72</v>
      </c>
      <c r="Z26" s="83">
        <v>1.36</v>
      </c>
      <c r="AA26" s="83">
        <v>2.42</v>
      </c>
      <c r="AB26" s="83">
        <v>5.67</v>
      </c>
      <c r="AC26" s="83">
        <v>5.67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0.27</v>
      </c>
      <c r="X27" s="83">
        <v>0.5</v>
      </c>
      <c r="Y27" s="83">
        <v>0.72</v>
      </c>
      <c r="Z27" s="83">
        <v>1.36</v>
      </c>
      <c r="AA27" s="83">
        <v>2.42</v>
      </c>
      <c r="AB27" s="83">
        <v>5.67</v>
      </c>
      <c r="AC27" s="83">
        <v>5.67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0.26</v>
      </c>
      <c r="X28" s="83">
        <v>0.5</v>
      </c>
      <c r="Y28" s="83">
        <v>0.72</v>
      </c>
      <c r="Z28" s="83">
        <v>1.36</v>
      </c>
      <c r="AA28" s="83">
        <v>2.42</v>
      </c>
      <c r="AB28" s="83">
        <v>5.67</v>
      </c>
      <c r="AC28" s="83">
        <v>5.67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0.26</v>
      </c>
      <c r="X29" s="83">
        <v>0.5</v>
      </c>
      <c r="Y29" s="83">
        <v>0.72</v>
      </c>
      <c r="Z29" s="83">
        <v>1.36</v>
      </c>
      <c r="AA29" s="83">
        <v>2.42</v>
      </c>
      <c r="AB29" s="83">
        <v>5.67</v>
      </c>
      <c r="AC29" s="83">
        <v>5.67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v>
      </c>
      <c r="Y30" s="83">
        <v>0.72</v>
      </c>
      <c r="Z30" s="83">
        <v>1.36</v>
      </c>
      <c r="AA30" s="83">
        <v>2.42</v>
      </c>
      <c r="AB30" s="83">
        <v>5.67</v>
      </c>
      <c r="AC30" s="83">
        <v>5.67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0.27</v>
      </c>
      <c r="X31" s="83">
        <v>0.5</v>
      </c>
      <c r="Y31" s="83">
        <v>0.72</v>
      </c>
      <c r="Z31" s="83">
        <v>1.36</v>
      </c>
      <c r="AA31" s="83">
        <v>2.42</v>
      </c>
      <c r="AB31" s="83">
        <v>5.67</v>
      </c>
      <c r="AC31" s="83">
        <v>5.67</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0.26</v>
      </c>
      <c r="X32" s="83">
        <v>0.5</v>
      </c>
      <c r="Y32" s="83">
        <v>0.72</v>
      </c>
      <c r="Z32" s="83">
        <v>1.36</v>
      </c>
      <c r="AA32" s="83">
        <v>2.42</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0.26</v>
      </c>
      <c r="X33" s="83">
        <v>0.49</v>
      </c>
      <c r="Y33" s="83">
        <v>0.71</v>
      </c>
      <c r="Z33" s="83">
        <v>1.36</v>
      </c>
      <c r="AA33" s="83">
        <v>2.41</v>
      </c>
      <c r="AB33" s="83">
        <v>5.67</v>
      </c>
      <c r="AC33" s="83">
        <v>5.67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2.41</v>
      </c>
      <c r="AB34" s="83">
        <v>5.66</v>
      </c>
      <c r="AC34" s="83">
        <v>5.66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0.25</v>
      </c>
      <c r="X35" s="83">
        <v>0.49</v>
      </c>
      <c r="Y35" s="83">
        <v>0.7</v>
      </c>
      <c r="Z35" s="83">
        <v>1.35</v>
      </c>
      <c r="AA35" s="83">
        <v>2.41</v>
      </c>
      <c r="AB35" s="83">
        <v>5.66</v>
      </c>
      <c r="AC35" s="83">
        <v>5.66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2.4</v>
      </c>
      <c r="AB36" s="83">
        <v>5.66</v>
      </c>
      <c r="AC36" s="83">
        <v>5.66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0.48</v>
      </c>
      <c r="Y37" s="83">
        <v>0.7</v>
      </c>
      <c r="Z37" s="83">
        <v>1.34</v>
      </c>
      <c r="AA37" s="83">
        <v>2.4</v>
      </c>
      <c r="AB37" s="83">
        <v>5.65</v>
      </c>
      <c r="AC37" s="83">
        <v>5.65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0.48</v>
      </c>
      <c r="Y38" s="83">
        <v>0.69</v>
      </c>
      <c r="Z38" s="83">
        <v>1.34</v>
      </c>
      <c r="AA38" s="83">
        <v>2.39</v>
      </c>
      <c r="AB38" s="83">
        <v>5.65</v>
      </c>
      <c r="AC38" s="83">
        <v>5.65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1.33</v>
      </c>
      <c r="AA39" s="83">
        <v>2.39</v>
      </c>
      <c r="AB39" s="83">
        <v>5.64</v>
      </c>
      <c r="AC39" s="83">
        <v>5.64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1.33</v>
      </c>
      <c r="AA40" s="84">
        <v>2.39</v>
      </c>
      <c r="AB40" s="84">
        <v>5.64</v>
      </c>
      <c r="AC40" s="84">
        <v>5.64</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31.55</v>
      </c>
      <c r="T51" s="1"/>
      <c r="U51" s="140" t="s">
        <v>103</v>
      </c>
      <c r="V51" s="5">
        <v>1</v>
      </c>
      <c r="W51" s="82">
        <v>0.11</v>
      </c>
      <c r="X51" s="82">
        <v>0.24</v>
      </c>
      <c r="Y51" s="82">
        <v>0.31</v>
      </c>
      <c r="Z51" s="82">
        <v>0.53</v>
      </c>
      <c r="AA51" s="82">
        <v>1.74</v>
      </c>
      <c r="AB51" s="82">
        <v>3.07</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23.38</v>
      </c>
      <c r="T52" s="1"/>
      <c r="U52" s="1"/>
      <c r="V52" s="7">
        <v>2</v>
      </c>
      <c r="W52" s="83">
        <v>0.12</v>
      </c>
      <c r="X52" s="83">
        <v>0.25</v>
      </c>
      <c r="Y52" s="83">
        <v>0.32</v>
      </c>
      <c r="Z52" s="83">
        <v>0.54</v>
      </c>
      <c r="AA52" s="83">
        <v>1.75</v>
      </c>
      <c r="AB52" s="83">
        <v>3.46</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17.59</v>
      </c>
      <c r="T53" s="1"/>
      <c r="U53" s="1"/>
      <c r="V53" s="7">
        <v>3</v>
      </c>
      <c r="W53" s="83">
        <v>0.12</v>
      </c>
      <c r="X53" s="83">
        <v>0.27</v>
      </c>
      <c r="Y53" s="83">
        <v>0.35</v>
      </c>
      <c r="Z53" s="83">
        <v>0.6</v>
      </c>
      <c r="AA53" s="83">
        <v>1.71</v>
      </c>
      <c r="AB53" s="83">
        <v>3.59</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13.56</v>
      </c>
      <c r="T54" s="1"/>
      <c r="U54" s="1"/>
      <c r="V54" s="7">
        <v>4</v>
      </c>
      <c r="W54" s="83">
        <v>0.13</v>
      </c>
      <c r="X54" s="83">
        <v>0.28000000000000003</v>
      </c>
      <c r="Y54" s="83">
        <v>0.38</v>
      </c>
      <c r="Z54" s="83">
        <v>0.64</v>
      </c>
      <c r="AA54" s="83">
        <v>1.68</v>
      </c>
      <c r="AB54" s="83">
        <v>3.57</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0.13</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0.17</v>
      </c>
      <c r="X59" s="83">
        <v>0.37</v>
      </c>
      <c r="Y59" s="83">
        <v>0.49</v>
      </c>
      <c r="Z59" s="83">
        <v>0.77</v>
      </c>
      <c r="AA59" s="83">
        <v>1.68</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0.17</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0.81</v>
      </c>
      <c r="AA62" s="83">
        <v>1.69</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0.51</v>
      </c>
      <c r="Z63" s="83">
        <v>0.81</v>
      </c>
      <c r="AA63" s="83">
        <v>1.69</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0.18</v>
      </c>
      <c r="X64" s="83">
        <v>0.39</v>
      </c>
      <c r="Y64" s="83">
        <v>0.52</v>
      </c>
      <c r="Z64" s="83">
        <v>0.81</v>
      </c>
      <c r="AA64" s="83">
        <v>1.69</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1.69</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0.39</v>
      </c>
      <c r="Y70" s="83">
        <v>0.52</v>
      </c>
      <c r="Z70" s="83">
        <v>0.81</v>
      </c>
      <c r="AA70" s="83">
        <v>1.69</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0.38</v>
      </c>
      <c r="Y71" s="83">
        <v>0.55000000000000004</v>
      </c>
      <c r="Z71" s="83">
        <v>0.81</v>
      </c>
      <c r="AA71" s="83">
        <v>1.69</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0.81</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v>
      </c>
      <c r="AC75" s="83">
        <v>2.6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0.16</v>
      </c>
      <c r="X77" s="83">
        <v>0.36</v>
      </c>
      <c r="Y77" s="83">
        <v>0.7</v>
      </c>
      <c r="Z77" s="83">
        <v>0.79</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0.36</v>
      </c>
      <c r="Y78" s="83">
        <v>0.72</v>
      </c>
      <c r="Z78" s="83">
        <v>0.78</v>
      </c>
      <c r="AA78" s="83">
        <v>1.66</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1.66</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0.78</v>
      </c>
      <c r="AA80" s="84">
        <v>1.65</v>
      </c>
      <c r="AB80" s="84">
        <v>2.59</v>
      </c>
      <c r="AC80" s="84">
        <v>2.59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2.56</v>
      </c>
      <c r="S11" s="82">
        <v>12.93</v>
      </c>
      <c r="T11" s="1"/>
      <c r="U11" s="141" t="s">
        <v>103</v>
      </c>
      <c r="V11" s="5">
        <v>1</v>
      </c>
      <c r="W11" s="82">
        <v>0.5</v>
      </c>
      <c r="X11" s="82">
        <v>0.65</v>
      </c>
      <c r="Y11" s="82">
        <v>0.9</v>
      </c>
      <c r="Z11" s="82">
        <v>1.65</v>
      </c>
      <c r="AA11" s="82">
        <v>2.79</v>
      </c>
      <c r="AB11" s="82">
        <v>6.04</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10.42</v>
      </c>
      <c r="T12" s="1"/>
      <c r="U12" s="1"/>
      <c r="V12" s="7">
        <v>2</v>
      </c>
      <c r="W12" s="83">
        <v>0.53</v>
      </c>
      <c r="X12" s="83">
        <v>0.68</v>
      </c>
      <c r="Y12" s="83">
        <v>0.93</v>
      </c>
      <c r="Z12" s="83">
        <v>1.68</v>
      </c>
      <c r="AA12" s="83">
        <v>2.82</v>
      </c>
      <c r="AB12" s="83">
        <v>6.07</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8.51</v>
      </c>
      <c r="T13" s="1"/>
      <c r="U13" s="1"/>
      <c r="V13" s="7">
        <v>3</v>
      </c>
      <c r="W13" s="83">
        <v>0.56999999999999995</v>
      </c>
      <c r="X13" s="83">
        <v>0.73</v>
      </c>
      <c r="Y13" s="83">
        <v>0.97</v>
      </c>
      <c r="Z13" s="83">
        <v>1.64</v>
      </c>
      <c r="AA13" s="83">
        <v>2.81</v>
      </c>
      <c r="AB13" s="83">
        <v>6.06</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7.05</v>
      </c>
      <c r="T14" s="1"/>
      <c r="U14" s="1"/>
      <c r="V14" s="7">
        <v>4</v>
      </c>
      <c r="W14" s="83">
        <v>0.59</v>
      </c>
      <c r="X14" s="83">
        <v>0.76</v>
      </c>
      <c r="Y14" s="83">
        <v>1</v>
      </c>
      <c r="Z14" s="83">
        <v>1.67</v>
      </c>
      <c r="AA14" s="83">
        <v>2.81</v>
      </c>
      <c r="AB14" s="83">
        <v>6.06</v>
      </c>
      <c r="AC14" s="83">
        <v>7.05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5.94</v>
      </c>
      <c r="T15" s="1"/>
      <c r="U15" s="1"/>
      <c r="V15" s="7">
        <v>5</v>
      </c>
      <c r="W15" s="83">
        <v>0.61</v>
      </c>
      <c r="X15" s="83">
        <v>0.79</v>
      </c>
      <c r="Y15" s="83">
        <v>1.06</v>
      </c>
      <c r="Z15" s="83">
        <v>1.71</v>
      </c>
      <c r="AA15" s="83">
        <v>2.81</v>
      </c>
      <c r="AB15" s="83">
        <v>6.07</v>
      </c>
      <c r="AC15" s="83">
        <v>6.07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0.98</v>
      </c>
      <c r="R16" s="83">
        <v>2.17</v>
      </c>
      <c r="S16" s="83">
        <v>5.0599999999999996</v>
      </c>
      <c r="T16" s="1"/>
      <c r="U16" s="1"/>
      <c r="V16" s="7">
        <v>6</v>
      </c>
      <c r="W16" s="83">
        <v>0.63</v>
      </c>
      <c r="X16" s="83">
        <v>0.82</v>
      </c>
      <c r="Y16" s="83">
        <v>1.1000000000000001</v>
      </c>
      <c r="Z16" s="83">
        <v>1.76</v>
      </c>
      <c r="AA16" s="83">
        <v>2.82</v>
      </c>
      <c r="AB16" s="83">
        <v>6.07</v>
      </c>
      <c r="AC16" s="83">
        <v>6.07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4.37</v>
      </c>
      <c r="T17" s="1"/>
      <c r="U17" s="1"/>
      <c r="V17" s="7">
        <v>7</v>
      </c>
      <c r="W17" s="83">
        <v>0.64</v>
      </c>
      <c r="X17" s="83">
        <v>0.84</v>
      </c>
      <c r="Y17" s="83">
        <v>1.1100000000000001</v>
      </c>
      <c r="Z17" s="83">
        <v>1.78</v>
      </c>
      <c r="AA17" s="83">
        <v>2.81</v>
      </c>
      <c r="AB17" s="83">
        <v>6.07</v>
      </c>
      <c r="AC17" s="83">
        <v>6.07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3.81</v>
      </c>
      <c r="T18" s="1"/>
      <c r="U18" s="1"/>
      <c r="V18" s="7">
        <v>8</v>
      </c>
      <c r="W18" s="83">
        <v>0.63</v>
      </c>
      <c r="X18" s="83">
        <v>0.84</v>
      </c>
      <c r="Y18" s="83">
        <v>1.1000000000000001</v>
      </c>
      <c r="Z18" s="83">
        <v>1.76</v>
      </c>
      <c r="AA18" s="83">
        <v>2.81</v>
      </c>
      <c r="AB18" s="83">
        <v>6.06</v>
      </c>
      <c r="AC18" s="83">
        <v>6.06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3.35</v>
      </c>
      <c r="T19" s="1"/>
      <c r="U19" s="1"/>
      <c r="V19" s="7">
        <v>9</v>
      </c>
      <c r="W19" s="83">
        <v>0.63</v>
      </c>
      <c r="X19" s="83">
        <v>0.85</v>
      </c>
      <c r="Y19" s="83">
        <v>1.1000000000000001</v>
      </c>
      <c r="Z19" s="83">
        <v>1.75</v>
      </c>
      <c r="AA19" s="83">
        <v>2.81</v>
      </c>
      <c r="AB19" s="83">
        <v>6.06</v>
      </c>
      <c r="AC19" s="83">
        <v>6.06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0.64</v>
      </c>
      <c r="X20" s="83">
        <v>0.86</v>
      </c>
      <c r="Y20" s="83">
        <v>1.1000000000000001</v>
      </c>
      <c r="Z20" s="83">
        <v>1.75</v>
      </c>
      <c r="AA20" s="83">
        <v>2.81</v>
      </c>
      <c r="AB20" s="83">
        <v>6.06</v>
      </c>
      <c r="AC20" s="83">
        <v>6.06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0.64</v>
      </c>
      <c r="X21" s="83">
        <v>0.86</v>
      </c>
      <c r="Y21" s="83">
        <v>1.1000000000000001</v>
      </c>
      <c r="Z21" s="83">
        <v>1.74</v>
      </c>
      <c r="AA21" s="83">
        <v>2.8</v>
      </c>
      <c r="AB21" s="83">
        <v>6.05</v>
      </c>
      <c r="AC21" s="83">
        <v>6.05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0.63</v>
      </c>
      <c r="X22" s="83">
        <v>0.87</v>
      </c>
      <c r="Y22" s="83">
        <v>1.0900000000000001</v>
      </c>
      <c r="Z22" s="83">
        <v>1.74</v>
      </c>
      <c r="AA22" s="83">
        <v>2.79</v>
      </c>
      <c r="AB22" s="83">
        <v>6.05</v>
      </c>
      <c r="AC22" s="83">
        <v>6.05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1.49</v>
      </c>
      <c r="S23" s="83">
        <v>2.15</v>
      </c>
      <c r="T23" s="1"/>
      <c r="U23" s="1"/>
      <c r="V23" s="7">
        <v>13</v>
      </c>
      <c r="W23" s="83">
        <v>0.63</v>
      </c>
      <c r="X23" s="83">
        <v>0.86</v>
      </c>
      <c r="Y23" s="83">
        <v>1.08</v>
      </c>
      <c r="Z23" s="83">
        <v>1.73</v>
      </c>
      <c r="AA23" s="83">
        <v>2.79</v>
      </c>
      <c r="AB23" s="83">
        <v>6.04</v>
      </c>
      <c r="AC23" s="83">
        <v>6.04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0.62</v>
      </c>
      <c r="X24" s="83">
        <v>0.86</v>
      </c>
      <c r="Y24" s="83">
        <v>1.07</v>
      </c>
      <c r="Z24" s="83">
        <v>1.72</v>
      </c>
      <c r="AA24" s="83">
        <v>2.78</v>
      </c>
      <c r="AB24" s="83">
        <v>6.03</v>
      </c>
      <c r="AC24" s="83">
        <v>6.03</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1.77</v>
      </c>
      <c r="T25" s="1"/>
      <c r="U25" s="1"/>
      <c r="V25" s="7">
        <v>15</v>
      </c>
      <c r="W25" s="83">
        <v>0.61</v>
      </c>
      <c r="X25" s="83">
        <v>0.85</v>
      </c>
      <c r="Y25" s="83">
        <v>1.07</v>
      </c>
      <c r="Z25" s="83">
        <v>1.71</v>
      </c>
      <c r="AA25" s="83">
        <v>2.77</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0.61</v>
      </c>
      <c r="X26" s="83">
        <v>0.84</v>
      </c>
      <c r="Y26" s="83">
        <v>1.06</v>
      </c>
      <c r="Z26" s="83">
        <v>1.7</v>
      </c>
      <c r="AA26" s="83">
        <v>2.76</v>
      </c>
      <c r="AB26" s="83">
        <v>6.01</v>
      </c>
      <c r="AC26" s="83">
        <v>6.01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1.48</v>
      </c>
      <c r="T27" s="1"/>
      <c r="U27" s="1"/>
      <c r="V27" s="7">
        <v>17</v>
      </c>
      <c r="W27" s="83">
        <v>0.6</v>
      </c>
      <c r="X27" s="83">
        <v>0.83</v>
      </c>
      <c r="Y27" s="83">
        <v>1.05</v>
      </c>
      <c r="Z27" s="83">
        <v>1.69</v>
      </c>
      <c r="AA27" s="83">
        <v>2.75</v>
      </c>
      <c r="AB27" s="83">
        <v>6</v>
      </c>
      <c r="AC27" s="83">
        <v>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0.59</v>
      </c>
      <c r="X28" s="83">
        <v>0.82</v>
      </c>
      <c r="Y28" s="83">
        <v>1.04</v>
      </c>
      <c r="Z28" s="83">
        <v>1.69</v>
      </c>
      <c r="AA28" s="83">
        <v>2.74</v>
      </c>
      <c r="AB28" s="83">
        <v>6</v>
      </c>
      <c r="AC28" s="83">
        <v>6</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0.57999999999999996</v>
      </c>
      <c r="X29" s="83">
        <v>0.82</v>
      </c>
      <c r="Y29" s="83">
        <v>1.04</v>
      </c>
      <c r="Z29" s="83">
        <v>1.68</v>
      </c>
      <c r="AA29" s="83">
        <v>2.74</v>
      </c>
      <c r="AB29" s="83">
        <v>5.99</v>
      </c>
      <c r="AC29" s="83">
        <v>5.99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1.67</v>
      </c>
      <c r="AA30" s="83">
        <v>2.73</v>
      </c>
      <c r="AB30" s="83">
        <v>5.98</v>
      </c>
      <c r="AC30" s="83">
        <v>5.98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0.56999999999999995</v>
      </c>
      <c r="X31" s="83">
        <v>0.8</v>
      </c>
      <c r="Y31" s="83">
        <v>1.02</v>
      </c>
      <c r="Z31" s="83">
        <v>1.67</v>
      </c>
      <c r="AA31" s="83">
        <v>2.72</v>
      </c>
      <c r="AB31" s="83">
        <v>5.98</v>
      </c>
      <c r="AC31" s="83">
        <v>5.98</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0.56000000000000005</v>
      </c>
      <c r="X32" s="83">
        <v>0.8</v>
      </c>
      <c r="Y32" s="83">
        <v>1.01</v>
      </c>
      <c r="Z32" s="83">
        <v>1.66</v>
      </c>
      <c r="AA32" s="83">
        <v>2.72</v>
      </c>
      <c r="AB32" s="83">
        <v>5.97</v>
      </c>
      <c r="AC32" s="83">
        <v>5.97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1.65</v>
      </c>
      <c r="AA33" s="83">
        <v>2.71</v>
      </c>
      <c r="AB33" s="83">
        <v>5.96</v>
      </c>
      <c r="AC33" s="83">
        <v>5.96</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0.54</v>
      </c>
      <c r="X34" s="83">
        <v>0.78</v>
      </c>
      <c r="Y34" s="83">
        <v>1</v>
      </c>
      <c r="Z34" s="83">
        <v>1.64</v>
      </c>
      <c r="AA34" s="83">
        <v>2.7</v>
      </c>
      <c r="AB34" s="83">
        <v>5.95</v>
      </c>
      <c r="AC34" s="83">
        <v>5.95</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0.53</v>
      </c>
      <c r="X35" s="83">
        <v>0.77</v>
      </c>
      <c r="Y35" s="83">
        <v>0.99</v>
      </c>
      <c r="Z35" s="83">
        <v>1.63</v>
      </c>
      <c r="AA35" s="83">
        <v>2.69</v>
      </c>
      <c r="AB35" s="83">
        <v>5.94</v>
      </c>
      <c r="AC35" s="83">
        <v>5.94</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1.62</v>
      </c>
      <c r="AA36" s="83">
        <v>2.68</v>
      </c>
      <c r="AB36" s="83">
        <v>5.93</v>
      </c>
      <c r="AC36" s="83">
        <v>5.93</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0.52</v>
      </c>
      <c r="X37" s="83">
        <v>0.75</v>
      </c>
      <c r="Y37" s="83">
        <v>0.97</v>
      </c>
      <c r="Z37" s="83">
        <v>1.61</v>
      </c>
      <c r="AA37" s="83">
        <v>2.67</v>
      </c>
      <c r="AB37" s="83">
        <v>5.92</v>
      </c>
      <c r="AC37" s="83">
        <v>5.92</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0.51</v>
      </c>
      <c r="X38" s="83">
        <v>0.74</v>
      </c>
      <c r="Y38" s="83">
        <v>0.96</v>
      </c>
      <c r="Z38" s="83">
        <v>1.6</v>
      </c>
      <c r="AA38" s="83">
        <v>2.66</v>
      </c>
      <c r="AB38" s="83">
        <v>5.91</v>
      </c>
      <c r="AC38" s="83">
        <v>5.91</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2.65</v>
      </c>
      <c r="AB39" s="83">
        <v>5.9</v>
      </c>
      <c r="AC39" s="83">
        <v>5.9</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2.64</v>
      </c>
      <c r="AB40" s="84">
        <v>5.9</v>
      </c>
      <c r="AC40" s="84">
        <v>5.9</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31.77</v>
      </c>
      <c r="T51" s="1"/>
      <c r="U51" s="140" t="s">
        <v>103</v>
      </c>
      <c r="V51" s="5">
        <v>1</v>
      </c>
      <c r="W51" s="82">
        <v>0.46</v>
      </c>
      <c r="X51" s="82">
        <v>0.59</v>
      </c>
      <c r="Y51" s="82">
        <v>0.66</v>
      </c>
      <c r="Z51" s="82">
        <v>0.88</v>
      </c>
      <c r="AA51" s="82">
        <v>2.09</v>
      </c>
      <c r="AB51" s="82">
        <v>3.09</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23.57</v>
      </c>
      <c r="T52" s="1"/>
      <c r="U52" s="1"/>
      <c r="V52" s="7">
        <v>2</v>
      </c>
      <c r="W52" s="83">
        <v>0.49</v>
      </c>
      <c r="X52" s="83">
        <v>0.62</v>
      </c>
      <c r="Y52" s="83">
        <v>0.69</v>
      </c>
      <c r="Z52" s="83">
        <v>0.91</v>
      </c>
      <c r="AA52" s="83">
        <v>2.12</v>
      </c>
      <c r="AB52" s="83">
        <v>3.48</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3.62</v>
      </c>
      <c r="S53" s="83">
        <v>17.77</v>
      </c>
      <c r="T53" s="1"/>
      <c r="U53" s="1"/>
      <c r="V53" s="7">
        <v>3</v>
      </c>
      <c r="W53" s="83">
        <v>0.51</v>
      </c>
      <c r="X53" s="83">
        <v>0.65</v>
      </c>
      <c r="Y53" s="83">
        <v>0.74</v>
      </c>
      <c r="Z53" s="83">
        <v>0.99</v>
      </c>
      <c r="AA53" s="83">
        <v>2.09</v>
      </c>
      <c r="AB53" s="83">
        <v>3.62</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3.62</v>
      </c>
      <c r="S54" s="83">
        <v>13.72</v>
      </c>
      <c r="T54" s="1"/>
      <c r="U54" s="1"/>
      <c r="V54" s="7">
        <v>4</v>
      </c>
      <c r="W54" s="83">
        <v>0.52</v>
      </c>
      <c r="X54" s="83">
        <v>0.67</v>
      </c>
      <c r="Y54" s="83">
        <v>0.78</v>
      </c>
      <c r="Z54" s="83">
        <v>1.03</v>
      </c>
      <c r="AA54" s="83">
        <v>2.08</v>
      </c>
      <c r="AB54" s="83">
        <v>3.62</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3.53</v>
      </c>
      <c r="S55" s="83">
        <v>10.88</v>
      </c>
      <c r="T55" s="1"/>
      <c r="U55" s="1"/>
      <c r="V55" s="7">
        <v>5</v>
      </c>
      <c r="W55" s="83">
        <v>0.53</v>
      </c>
      <c r="X55" s="83">
        <v>0.7</v>
      </c>
      <c r="Y55" s="83">
        <v>0.82</v>
      </c>
      <c r="Z55" s="83">
        <v>1.06</v>
      </c>
      <c r="AA55" s="83">
        <v>2.08</v>
      </c>
      <c r="AB55" s="83">
        <v>3.53</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3.39</v>
      </c>
      <c r="S56" s="83">
        <v>8.82</v>
      </c>
      <c r="T56" s="1"/>
      <c r="U56" s="1"/>
      <c r="V56" s="7">
        <v>6</v>
      </c>
      <c r="W56" s="83">
        <v>0.55000000000000004</v>
      </c>
      <c r="X56" s="83">
        <v>0.73</v>
      </c>
      <c r="Y56" s="83">
        <v>0.84</v>
      </c>
      <c r="Z56" s="83">
        <v>1.1000000000000001</v>
      </c>
      <c r="AA56" s="83">
        <v>2.08</v>
      </c>
      <c r="AB56" s="83">
        <v>3.39</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3.23</v>
      </c>
      <c r="S57" s="83">
        <v>7.3</v>
      </c>
      <c r="T57" s="1"/>
      <c r="U57" s="1"/>
      <c r="V57" s="7">
        <v>7</v>
      </c>
      <c r="W57" s="83">
        <v>0.56000000000000005</v>
      </c>
      <c r="X57" s="83">
        <v>0.75</v>
      </c>
      <c r="Y57" s="83">
        <v>0.86</v>
      </c>
      <c r="Z57" s="83">
        <v>1.1100000000000001</v>
      </c>
      <c r="AA57" s="83">
        <v>2.08</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3.06</v>
      </c>
      <c r="S58" s="83">
        <v>6.14</v>
      </c>
      <c r="T58" s="1"/>
      <c r="U58" s="1"/>
      <c r="V58" s="7">
        <v>8</v>
      </c>
      <c r="W58" s="83">
        <v>0.56000000000000005</v>
      </c>
      <c r="X58" s="83">
        <v>0.75</v>
      </c>
      <c r="Y58" s="83">
        <v>0.87</v>
      </c>
      <c r="Z58" s="83">
        <v>1.1399999999999999</v>
      </c>
      <c r="AA58" s="83">
        <v>2.08</v>
      </c>
      <c r="AB58" s="83">
        <v>3.06</v>
      </c>
      <c r="AC58" s="83">
        <v>6.14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0.56000000000000005</v>
      </c>
      <c r="X59" s="83">
        <v>0.76</v>
      </c>
      <c r="Y59" s="83">
        <v>0.88</v>
      </c>
      <c r="Z59" s="83">
        <v>1.1599999999999999</v>
      </c>
      <c r="AA59" s="83">
        <v>2.0699999999999998</v>
      </c>
      <c r="AB59" s="83">
        <v>3.01</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v>
      </c>
      <c r="T60" s="1"/>
      <c r="U60" s="1"/>
      <c r="V60" s="7">
        <v>10</v>
      </c>
      <c r="W60" s="83">
        <v>0.56000000000000005</v>
      </c>
      <c r="X60" s="83">
        <v>0.77</v>
      </c>
      <c r="Y60" s="83">
        <v>0.89</v>
      </c>
      <c r="Z60" s="83">
        <v>1.18</v>
      </c>
      <c r="AA60" s="83">
        <v>2.0699999999999998</v>
      </c>
      <c r="AB60" s="83">
        <v>3</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3.91</v>
      </c>
      <c r="T61" s="1"/>
      <c r="U61" s="1"/>
      <c r="V61" s="7">
        <v>11</v>
      </c>
      <c r="W61" s="83">
        <v>0.56000000000000005</v>
      </c>
      <c r="X61" s="83">
        <v>0.77</v>
      </c>
      <c r="Y61" s="83">
        <v>0.89</v>
      </c>
      <c r="Z61" s="83">
        <v>1.19</v>
      </c>
      <c r="AA61" s="83">
        <v>2.0699999999999998</v>
      </c>
      <c r="AB61" s="83">
        <v>3</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0.55000000000000004</v>
      </c>
      <c r="X62" s="83">
        <v>0.76</v>
      </c>
      <c r="Y62" s="83">
        <v>0.89</v>
      </c>
      <c r="Z62" s="83">
        <v>1.18</v>
      </c>
      <c r="AA62" s="83">
        <v>2.06</v>
      </c>
      <c r="AB62" s="83">
        <v>2.99</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0.55000000000000004</v>
      </c>
      <c r="X63" s="83">
        <v>0.75</v>
      </c>
      <c r="Y63" s="83">
        <v>0.88</v>
      </c>
      <c r="Z63" s="83">
        <v>1.17</v>
      </c>
      <c r="AA63" s="83">
        <v>2.0499999999999998</v>
      </c>
      <c r="AB63" s="83">
        <v>2.98</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2.67</v>
      </c>
      <c r="T64" s="1"/>
      <c r="U64" s="1"/>
      <c r="V64" s="7">
        <v>14</v>
      </c>
      <c r="W64" s="83">
        <v>0.54</v>
      </c>
      <c r="X64" s="83">
        <v>0.74</v>
      </c>
      <c r="Y64" s="83">
        <v>0.87</v>
      </c>
      <c r="Z64" s="83">
        <v>1.1599999999999999</v>
      </c>
      <c r="AA64" s="83">
        <v>2.04</v>
      </c>
      <c r="AB64" s="83">
        <v>2.98</v>
      </c>
      <c r="AC64" s="83">
        <v>2.98</v>
      </c>
      <c r="AD64" s="1"/>
      <c r="AE64" s="1"/>
      <c r="AF64" s="7">
        <v>14</v>
      </c>
      <c r="AG64" s="83">
        <v>0.03</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2.38</v>
      </c>
      <c r="T65" s="1"/>
      <c r="U65" s="1"/>
      <c r="V65" s="7">
        <v>15</v>
      </c>
      <c r="W65" s="83">
        <v>0.53</v>
      </c>
      <c r="X65" s="83">
        <v>0.73</v>
      </c>
      <c r="Y65" s="83">
        <v>0.86</v>
      </c>
      <c r="Z65" s="83">
        <v>1.1599999999999999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2.13</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v>
      </c>
      <c r="X69" s="83">
        <v>0.7</v>
      </c>
      <c r="Y69" s="83">
        <v>0.83</v>
      </c>
      <c r="Z69" s="83">
        <v>1.1299999999999999</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0.49</v>
      </c>
      <c r="X70" s="83">
        <v>0.7</v>
      </c>
      <c r="Y70" s="83">
        <v>0.82</v>
      </c>
      <c r="Z70" s="83">
        <v>1.1200000000000001</v>
      </c>
      <c r="AA70" s="83">
        <v>2</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0.47</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0.84</v>
      </c>
      <c r="R73" s="83">
        <v>1.17</v>
      </c>
      <c r="S73" s="83">
        <v>1.06</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0.45</v>
      </c>
      <c r="X75" s="83">
        <v>0.65</v>
      </c>
      <c r="Y75" s="83">
        <v>0.78</v>
      </c>
      <c r="Z75" s="83">
        <v>1.08</v>
      </c>
      <c r="AA75" s="83">
        <v>1.95</v>
      </c>
      <c r="AB75" s="83">
        <v>2.89</v>
      </c>
      <c r="AC75" s="83">
        <v>2.89</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0.92</v>
      </c>
      <c r="S77" s="83">
        <v>0.75</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0.62</v>
      </c>
      <c r="Y78" s="83">
        <v>0.75</v>
      </c>
      <c r="Z78" s="83">
        <v>1.05</v>
      </c>
      <c r="AA78" s="83">
        <v>1.93</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0.41</v>
      </c>
      <c r="X79" s="83">
        <v>0.62</v>
      </c>
      <c r="Y79" s="83">
        <v>0.76</v>
      </c>
      <c r="Z79" s="83">
        <v>1.04</v>
      </c>
      <c r="AA79" s="83">
        <v>1.92</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0.28999999999999998</v>
      </c>
      <c r="X11" s="82">
        <v>0.44</v>
      </c>
      <c r="Y11" s="82">
        <v>0.69</v>
      </c>
      <c r="Z11" s="82">
        <v>1.44</v>
      </c>
      <c r="AA11" s="82">
        <v>2.58</v>
      </c>
      <c r="AB11" s="82">
        <v>5.83</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v>
      </c>
      <c r="X12" s="83">
        <v>0.45</v>
      </c>
      <c r="Y12" s="83">
        <v>0.7</v>
      </c>
      <c r="Z12" s="83">
        <v>1.45</v>
      </c>
      <c r="AA12" s="83">
        <v>2.59</v>
      </c>
      <c r="AB12" s="83">
        <v>5.84</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0.31</v>
      </c>
      <c r="X13" s="83">
        <v>0.47</v>
      </c>
      <c r="Y13" s="83">
        <v>0.71</v>
      </c>
      <c r="Z13" s="83">
        <v>1.38</v>
      </c>
      <c r="AA13" s="83">
        <v>2.5499999999999998</v>
      </c>
      <c r="AB13" s="83">
        <v>5.8</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0.32</v>
      </c>
      <c r="X14" s="83">
        <v>0.49</v>
      </c>
      <c r="Y14" s="83">
        <v>0.73</v>
      </c>
      <c r="Z14" s="83">
        <v>1.4</v>
      </c>
      <c r="AA14" s="83">
        <v>2.54</v>
      </c>
      <c r="AB14" s="83">
        <v>5.79</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0.33</v>
      </c>
      <c r="X15" s="83">
        <v>0.51</v>
      </c>
      <c r="Y15" s="83">
        <v>0.78</v>
      </c>
      <c r="Z15" s="83">
        <v>1.43</v>
      </c>
      <c r="AA15" s="83">
        <v>2.5299999999999998</v>
      </c>
      <c r="AB15" s="83">
        <v>5.79</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5.08</v>
      </c>
      <c r="T16" s="1"/>
      <c r="U16" s="1"/>
      <c r="V16" s="7">
        <v>6</v>
      </c>
      <c r="W16" s="83">
        <v>0.34</v>
      </c>
      <c r="X16" s="83">
        <v>0.53</v>
      </c>
      <c r="Y16" s="83">
        <v>0.8</v>
      </c>
      <c r="Z16" s="83">
        <v>1.47</v>
      </c>
      <c r="AA16" s="83">
        <v>2.52</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2.52</v>
      </c>
      <c r="AB17" s="83">
        <v>5.77</v>
      </c>
      <c r="AC17" s="83">
        <v>5.77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1.46</v>
      </c>
      <c r="AA18" s="83">
        <v>2.5</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2.5</v>
      </c>
      <c r="AB19" s="83">
        <v>5.75</v>
      </c>
      <c r="AC19" s="83">
        <v>5.75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0.32</v>
      </c>
      <c r="X20" s="83">
        <v>0.54</v>
      </c>
      <c r="Y20" s="83">
        <v>0.78</v>
      </c>
      <c r="Z20" s="83">
        <v>1.43</v>
      </c>
      <c r="AA20" s="83">
        <v>2.4900000000000002</v>
      </c>
      <c r="AB20" s="83">
        <v>5.74</v>
      </c>
      <c r="AC20" s="83">
        <v>5.74</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0.32</v>
      </c>
      <c r="X21" s="83">
        <v>0.54</v>
      </c>
      <c r="Y21" s="83">
        <v>0.78</v>
      </c>
      <c r="Z21" s="83">
        <v>1.42</v>
      </c>
      <c r="AA21" s="83">
        <v>2.48</v>
      </c>
      <c r="AB21" s="83">
        <v>5.73</v>
      </c>
      <c r="AC21" s="83">
        <v>5.73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0.31</v>
      </c>
      <c r="X22" s="83">
        <v>0.55000000000000004</v>
      </c>
      <c r="Y22" s="83">
        <v>0.77</v>
      </c>
      <c r="Z22" s="83">
        <v>1.42</v>
      </c>
      <c r="AA22" s="83">
        <v>2.4700000000000002</v>
      </c>
      <c r="AB22" s="83">
        <v>5.73</v>
      </c>
      <c r="AC22" s="83">
        <v>5.73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0.54</v>
      </c>
      <c r="Y23" s="83">
        <v>0.77</v>
      </c>
      <c r="Z23" s="83">
        <v>1.41</v>
      </c>
      <c r="AA23" s="83">
        <v>2.4700000000000002</v>
      </c>
      <c r="AB23" s="83">
        <v>5.72</v>
      </c>
      <c r="AC23" s="83">
        <v>5.72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0.54</v>
      </c>
      <c r="Y24" s="83">
        <v>0.76</v>
      </c>
      <c r="Z24" s="83">
        <v>1.4</v>
      </c>
      <c r="AA24" s="83">
        <v>2.46</v>
      </c>
      <c r="AB24" s="83">
        <v>5.72</v>
      </c>
      <c r="AC24" s="83">
        <v>5.72</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2.46</v>
      </c>
      <c r="AB25" s="83">
        <v>5.71</v>
      </c>
      <c r="AC25" s="83">
        <v>5.71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v>
      </c>
      <c r="X26" s="83">
        <v>0.54</v>
      </c>
      <c r="Y26" s="83">
        <v>0.76</v>
      </c>
      <c r="Z26" s="83">
        <v>1.4</v>
      </c>
      <c r="AA26" s="83">
        <v>2.46</v>
      </c>
      <c r="AB26" s="83">
        <v>5.71</v>
      </c>
      <c r="AC26" s="83">
        <v>5.71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0.54</v>
      </c>
      <c r="Y27" s="83">
        <v>0.75</v>
      </c>
      <c r="Z27" s="83">
        <v>1.4</v>
      </c>
      <c r="AA27" s="83">
        <v>2.46</v>
      </c>
      <c r="AB27" s="83">
        <v>5.71</v>
      </c>
      <c r="AC27" s="83">
        <v>5.71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0.75</v>
      </c>
      <c r="Z28" s="83">
        <v>1.4</v>
      </c>
      <c r="AA28" s="83">
        <v>2.46</v>
      </c>
      <c r="AB28" s="83">
        <v>5.71</v>
      </c>
      <c r="AC28" s="83">
        <v>5.71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0.76</v>
      </c>
      <c r="Z29" s="83">
        <v>1.4</v>
      </c>
      <c r="AA29" s="83">
        <v>2.46</v>
      </c>
      <c r="AB29" s="83">
        <v>5.71</v>
      </c>
      <c r="AC29" s="83">
        <v>5.71</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v>
      </c>
      <c r="X30" s="83">
        <v>0.54</v>
      </c>
      <c r="Y30" s="83">
        <v>0.76</v>
      </c>
      <c r="Z30" s="83">
        <v>1.4</v>
      </c>
      <c r="AA30" s="83">
        <v>2.46</v>
      </c>
      <c r="AB30" s="83">
        <v>5.71</v>
      </c>
      <c r="AC30" s="83">
        <v>5.71</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v>
      </c>
      <c r="X31" s="83">
        <v>0.54</v>
      </c>
      <c r="Y31" s="83">
        <v>0.76</v>
      </c>
      <c r="Z31" s="83">
        <v>1.4</v>
      </c>
      <c r="AA31" s="83">
        <v>2.46</v>
      </c>
      <c r="AB31" s="83">
        <v>5.71</v>
      </c>
      <c r="AC31" s="83">
        <v>5.71</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v>
      </c>
      <c r="X32" s="83">
        <v>0.54</v>
      </c>
      <c r="Y32" s="83">
        <v>0.76</v>
      </c>
      <c r="Z32" s="83">
        <v>1.4</v>
      </c>
      <c r="AA32" s="83">
        <v>2.46</v>
      </c>
      <c r="AB32" s="83">
        <v>5.71</v>
      </c>
      <c r="AC32" s="83">
        <v>5.71</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0.75</v>
      </c>
      <c r="Z33" s="83">
        <v>1.4</v>
      </c>
      <c r="AA33" s="83">
        <v>2.46</v>
      </c>
      <c r="AB33" s="83">
        <v>5.71</v>
      </c>
      <c r="AC33" s="83">
        <v>5.71</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0.54</v>
      </c>
      <c r="Y34" s="83">
        <v>0.75</v>
      </c>
      <c r="Z34" s="83">
        <v>1.4</v>
      </c>
      <c r="AA34" s="83">
        <v>2.4500000000000002</v>
      </c>
      <c r="AB34" s="83">
        <v>5.71</v>
      </c>
      <c r="AC34" s="83">
        <v>5.71</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5.71</v>
      </c>
      <c r="AC35" s="83">
        <v>5.71</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0.3</v>
      </c>
      <c r="X36" s="83">
        <v>0.53</v>
      </c>
      <c r="Y36" s="83">
        <v>0.75</v>
      </c>
      <c r="Z36" s="83">
        <v>1.39</v>
      </c>
      <c r="AA36" s="83">
        <v>2.4500000000000002</v>
      </c>
      <c r="AB36" s="83">
        <v>5.7</v>
      </c>
      <c r="AC36" s="83">
        <v>5.7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0.74</v>
      </c>
      <c r="Z37" s="83">
        <v>1.39</v>
      </c>
      <c r="AA37" s="83">
        <v>2.4500000000000002</v>
      </c>
      <c r="AB37" s="83">
        <v>5.7</v>
      </c>
      <c r="AC37" s="83">
        <v>5.7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0.52</v>
      </c>
      <c r="Y38" s="83">
        <v>0.74</v>
      </c>
      <c r="Z38" s="83">
        <v>1.39</v>
      </c>
      <c r="AA38" s="83">
        <v>2.44</v>
      </c>
      <c r="AB38" s="83">
        <v>5.7</v>
      </c>
      <c r="AC38" s="83">
        <v>5.7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5.69</v>
      </c>
      <c r="AC39" s="83">
        <v>5.69</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0.74</v>
      </c>
      <c r="Z40" s="84">
        <v>1.38</v>
      </c>
      <c r="AA40" s="84">
        <v>2.44</v>
      </c>
      <c r="AB40" s="84">
        <v>5.69</v>
      </c>
      <c r="AC40" s="84">
        <v>5.69</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0.25</v>
      </c>
      <c r="X51" s="82">
        <v>0.38</v>
      </c>
      <c r="Y51" s="82">
        <v>0.45</v>
      </c>
      <c r="Z51" s="82">
        <v>0.67</v>
      </c>
      <c r="AA51" s="82">
        <v>1.88</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0.25</v>
      </c>
      <c r="X52" s="83">
        <v>0.39</v>
      </c>
      <c r="Y52" s="83">
        <v>0.45</v>
      </c>
      <c r="Z52" s="83">
        <v>0.68</v>
      </c>
      <c r="AA52" s="83">
        <v>1.89</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17.86</v>
      </c>
      <c r="T53" s="1"/>
      <c r="U53" s="1"/>
      <c r="V53" s="7">
        <v>3</v>
      </c>
      <c r="W53" s="83">
        <v>0.25</v>
      </c>
      <c r="X53" s="83">
        <v>0.39</v>
      </c>
      <c r="Y53" s="83">
        <v>0.48</v>
      </c>
      <c r="Z53" s="83">
        <v>0.73</v>
      </c>
      <c r="AA53" s="83">
        <v>1.83</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0.42</v>
      </c>
      <c r="Y55" s="83">
        <v>0.53</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0.43</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0.45</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0.25</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0.25</v>
      </c>
      <c r="X59" s="83">
        <v>0.45</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0.24</v>
      </c>
      <c r="X60" s="83">
        <v>0.45</v>
      </c>
      <c r="Y60" s="83">
        <v>0.57999999999999996</v>
      </c>
      <c r="Z60" s="83">
        <v>0.86</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0.24</v>
      </c>
      <c r="X61" s="83">
        <v>0.44</v>
      </c>
      <c r="Y61" s="83">
        <v>0.56999999999999995</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0.23</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3.02</v>
      </c>
      <c r="T63" s="1"/>
      <c r="U63" s="1"/>
      <c r="V63" s="7">
        <v>13</v>
      </c>
      <c r="W63" s="83">
        <v>0.23</v>
      </c>
      <c r="X63" s="83">
        <v>0.43</v>
      </c>
      <c r="Y63" s="83">
        <v>0.56000000000000005</v>
      </c>
      <c r="Z63" s="83">
        <v>0.85</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0.22</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0.42</v>
      </c>
      <c r="Y65" s="83">
        <v>0.55000000000000004</v>
      </c>
      <c r="Z65" s="83">
        <v>0.85</v>
      </c>
      <c r="AA65" s="83">
        <v>1.73</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0.42</v>
      </c>
      <c r="Y67" s="83">
        <v>0.55000000000000004</v>
      </c>
      <c r="Z67" s="83">
        <v>0.84</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0.42</v>
      </c>
      <c r="Y68" s="83">
        <v>0.55000000000000004</v>
      </c>
      <c r="Z68" s="83">
        <v>0.84</v>
      </c>
      <c r="AA68" s="83">
        <v>1.72</v>
      </c>
      <c r="AB68" s="83">
        <v>2.66</v>
      </c>
      <c r="AC68" s="83">
        <v>2.66</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0.42</v>
      </c>
      <c r="Y70" s="83">
        <v>0.55000000000000004</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0.42</v>
      </c>
      <c r="Y71" s="83">
        <v>0.56000000000000005</v>
      </c>
      <c r="Z71" s="83">
        <v>0.85</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0.42</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0.84</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0.41</v>
      </c>
      <c r="Y76" s="83">
        <v>0.69</v>
      </c>
      <c r="Z76" s="83">
        <v>0.84</v>
      </c>
      <c r="AA76" s="83">
        <v>1.72</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0.83</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2.62</v>
      </c>
      <c r="S11" s="82">
        <v>13.29</v>
      </c>
      <c r="T11" s="1"/>
      <c r="U11" s="141" t="s">
        <v>103</v>
      </c>
      <c r="V11" s="5">
        <v>1</v>
      </c>
      <c r="W11" s="82">
        <v>0.82</v>
      </c>
      <c r="X11" s="82">
        <v>0.96</v>
      </c>
      <c r="Y11" s="82">
        <v>1.21</v>
      </c>
      <c r="Z11" s="82">
        <v>1.97</v>
      </c>
      <c r="AA11" s="82">
        <v>3.1</v>
      </c>
      <c r="AB11" s="82">
        <v>6.35</v>
      </c>
      <c r="AC11" s="82">
        <v>13.29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10.76</v>
      </c>
      <c r="T12" s="1"/>
      <c r="U12" s="1"/>
      <c r="V12" s="7">
        <v>2</v>
      </c>
      <c r="W12" s="83">
        <v>0.86</v>
      </c>
      <c r="X12" s="83">
        <v>1</v>
      </c>
      <c r="Y12" s="83">
        <v>1.25</v>
      </c>
      <c r="Z12" s="83">
        <v>2.0099999999999998</v>
      </c>
      <c r="AA12" s="83">
        <v>3.14</v>
      </c>
      <c r="AB12" s="83">
        <v>6.4</v>
      </c>
      <c r="AC12" s="83">
        <v>10.76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v>
      </c>
      <c r="S13" s="83">
        <v>8.8000000000000007</v>
      </c>
      <c r="T13" s="1"/>
      <c r="U13" s="1"/>
      <c r="V13" s="7">
        <v>3</v>
      </c>
      <c r="W13" s="83">
        <v>0.87</v>
      </c>
      <c r="X13" s="83">
        <v>1.03</v>
      </c>
      <c r="Y13" s="83">
        <v>1.27</v>
      </c>
      <c r="Z13" s="83">
        <v>1.94</v>
      </c>
      <c r="AA13" s="83">
        <v>3.11</v>
      </c>
      <c r="AB13" s="83">
        <v>6.36</v>
      </c>
      <c r="AC13" s="83">
        <v>8.8000000000000007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2.46</v>
      </c>
      <c r="S14" s="83">
        <v>7.3</v>
      </c>
      <c r="T14" s="1"/>
      <c r="U14" s="1"/>
      <c r="V14" s="7">
        <v>4</v>
      </c>
      <c r="W14" s="83">
        <v>0.88</v>
      </c>
      <c r="X14" s="83">
        <v>1.05</v>
      </c>
      <c r="Y14" s="83">
        <v>1.29</v>
      </c>
      <c r="Z14" s="83">
        <v>1.96</v>
      </c>
      <c r="AA14" s="83">
        <v>3.09</v>
      </c>
      <c r="AB14" s="83">
        <v>6.35</v>
      </c>
      <c r="AC14" s="83">
        <v>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2.35</v>
      </c>
      <c r="S15" s="83">
        <v>6.14</v>
      </c>
      <c r="T15" s="1"/>
      <c r="U15" s="1"/>
      <c r="V15" s="7">
        <v>5</v>
      </c>
      <c r="W15" s="83">
        <v>0.91</v>
      </c>
      <c r="X15" s="83">
        <v>1.0900000000000001</v>
      </c>
      <c r="Y15" s="83">
        <v>1.35</v>
      </c>
      <c r="Z15" s="83">
        <v>2</v>
      </c>
      <c r="AA15" s="83">
        <v>3.11</v>
      </c>
      <c r="AB15" s="83">
        <v>6.36</v>
      </c>
      <c r="AC15" s="83">
        <v>6.36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1.4</v>
      </c>
      <c r="Z16" s="83">
        <v>2.06</v>
      </c>
      <c r="AA16" s="83">
        <v>3.12</v>
      </c>
      <c r="AB16" s="83">
        <v>6.37</v>
      </c>
      <c r="AC16" s="83">
        <v>6.37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4.53</v>
      </c>
      <c r="T17" s="1"/>
      <c r="U17" s="1"/>
      <c r="V17" s="7">
        <v>7</v>
      </c>
      <c r="W17" s="83">
        <v>0.94</v>
      </c>
      <c r="X17" s="83">
        <v>1.1399999999999999</v>
      </c>
      <c r="Y17" s="83">
        <v>1.42</v>
      </c>
      <c r="Z17" s="83">
        <v>2.08</v>
      </c>
      <c r="AA17" s="83">
        <v>3.12</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2.08</v>
      </c>
      <c r="AA18" s="83">
        <v>3.13</v>
      </c>
      <c r="AB18" s="83">
        <v>6.38</v>
      </c>
      <c r="AC18" s="83">
        <v>6.38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2.08</v>
      </c>
      <c r="AA19" s="83">
        <v>3.13</v>
      </c>
      <c r="AB19" s="83">
        <v>6.39</v>
      </c>
      <c r="AC19" s="83">
        <v>6.39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3.09</v>
      </c>
      <c r="T20" s="1"/>
      <c r="U20" s="1"/>
      <c r="V20" s="7">
        <v>10</v>
      </c>
      <c r="W20" s="83">
        <v>0.96</v>
      </c>
      <c r="X20" s="83">
        <v>1.19</v>
      </c>
      <c r="Y20" s="83">
        <v>1.43</v>
      </c>
      <c r="Z20" s="83">
        <v>2.08</v>
      </c>
      <c r="AA20" s="83">
        <v>3.13</v>
      </c>
      <c r="AB20" s="83">
        <v>6.39</v>
      </c>
      <c r="AC20" s="83">
        <v>6.39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2.76</v>
      </c>
      <c r="T21" s="1"/>
      <c r="U21" s="1"/>
      <c r="V21" s="7">
        <v>11</v>
      </c>
      <c r="W21" s="83">
        <v>0.96</v>
      </c>
      <c r="X21" s="83">
        <v>1.19</v>
      </c>
      <c r="Y21" s="83">
        <v>1.43</v>
      </c>
      <c r="Z21" s="83">
        <v>2.0699999999999998</v>
      </c>
      <c r="AA21" s="83">
        <v>3.13</v>
      </c>
      <c r="AB21" s="83">
        <v>6.38</v>
      </c>
      <c r="AC21" s="83">
        <v>6.38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2.48</v>
      </c>
      <c r="T22" s="1"/>
      <c r="U22" s="1"/>
      <c r="V22" s="7">
        <v>12</v>
      </c>
      <c r="W22" s="83">
        <v>0.96</v>
      </c>
      <c r="X22" s="83">
        <v>1.19</v>
      </c>
      <c r="Y22" s="83">
        <v>1.42</v>
      </c>
      <c r="Z22" s="83">
        <v>2.06</v>
      </c>
      <c r="AA22" s="83">
        <v>3.12</v>
      </c>
      <c r="AB22" s="83">
        <v>6.37</v>
      </c>
      <c r="AC22" s="83">
        <v>6.37</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1.54</v>
      </c>
      <c r="S23" s="83">
        <v>2.2400000000000002</v>
      </c>
      <c r="T23" s="1"/>
      <c r="U23" s="1"/>
      <c r="V23" s="7">
        <v>13</v>
      </c>
      <c r="W23" s="83">
        <v>0.95</v>
      </c>
      <c r="X23" s="83">
        <v>1.18</v>
      </c>
      <c r="Y23" s="83">
        <v>1.4</v>
      </c>
      <c r="Z23" s="83">
        <v>2.0499999999999998</v>
      </c>
      <c r="AA23" s="83">
        <v>3.11</v>
      </c>
      <c r="AB23" s="83">
        <v>6.36</v>
      </c>
      <c r="AC23" s="83">
        <v>6.36</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2.0299999999999998</v>
      </c>
      <c r="T24" s="1"/>
      <c r="U24" s="1"/>
      <c r="V24" s="7">
        <v>14</v>
      </c>
      <c r="W24" s="83">
        <v>0.94</v>
      </c>
      <c r="X24" s="83">
        <v>1.17</v>
      </c>
      <c r="Y24" s="83">
        <v>1.39</v>
      </c>
      <c r="Z24" s="83">
        <v>2.0299999999999998</v>
      </c>
      <c r="AA24" s="83">
        <v>3.09</v>
      </c>
      <c r="AB24" s="83">
        <v>6.34</v>
      </c>
      <c r="AC24" s="83">
        <v>6.34</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1.38</v>
      </c>
      <c r="S25" s="83">
        <v>1.84</v>
      </c>
      <c r="T25" s="1"/>
      <c r="U25" s="1"/>
      <c r="V25" s="7">
        <v>15</v>
      </c>
      <c r="W25" s="83">
        <v>0.92</v>
      </c>
      <c r="X25" s="83">
        <v>1.1599999999999999</v>
      </c>
      <c r="Y25" s="83">
        <v>1.37</v>
      </c>
      <c r="Z25" s="83">
        <v>2.02</v>
      </c>
      <c r="AA25" s="83">
        <v>3.08</v>
      </c>
      <c r="AB25" s="83">
        <v>6.33</v>
      </c>
      <c r="AC25" s="83">
        <v>6.33</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3.06</v>
      </c>
      <c r="AB26" s="83">
        <v>6.32</v>
      </c>
      <c r="AC26" s="83">
        <v>6.32</v>
      </c>
      <c r="AD26" s="1"/>
      <c r="AE26" s="1"/>
      <c r="AF26" s="7">
        <v>16</v>
      </c>
      <c r="AG26" s="83">
        <v>0.08</v>
      </c>
      <c r="AH26" s="83">
        <v>0.09</v>
      </c>
      <c r="AI26" s="83">
        <v>0.18</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1.54</v>
      </c>
      <c r="T27" s="1"/>
      <c r="U27" s="1"/>
      <c r="V27" s="7">
        <v>17</v>
      </c>
      <c r="W27" s="83">
        <v>0.89</v>
      </c>
      <c r="X27" s="83">
        <v>1.1299999999999999</v>
      </c>
      <c r="Y27" s="83">
        <v>1.35</v>
      </c>
      <c r="Z27" s="83">
        <v>1.99</v>
      </c>
      <c r="AA27" s="83">
        <v>3.05</v>
      </c>
      <c r="AB27" s="83">
        <v>6.3</v>
      </c>
      <c r="AC27" s="83">
        <v>6.3</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1.1599999999999999</v>
      </c>
      <c r="S28" s="83">
        <v>1.41</v>
      </c>
      <c r="T28" s="1"/>
      <c r="U28" s="1"/>
      <c r="V28" s="7">
        <v>18</v>
      </c>
      <c r="W28" s="83">
        <v>0.88</v>
      </c>
      <c r="X28" s="83">
        <v>1.1100000000000001</v>
      </c>
      <c r="Y28" s="83">
        <v>1.33</v>
      </c>
      <c r="Z28" s="83">
        <v>1.98</v>
      </c>
      <c r="AA28" s="83">
        <v>3.03</v>
      </c>
      <c r="AB28" s="83">
        <v>6.29</v>
      </c>
      <c r="AC28" s="83">
        <v>6.29</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1.3</v>
      </c>
      <c r="T29" s="1"/>
      <c r="U29" s="1"/>
      <c r="V29" s="7">
        <v>19</v>
      </c>
      <c r="W29" s="83">
        <v>0.87</v>
      </c>
      <c r="X29" s="83">
        <v>1.1000000000000001</v>
      </c>
      <c r="Y29" s="83">
        <v>1.32</v>
      </c>
      <c r="Z29" s="83">
        <v>1.96</v>
      </c>
      <c r="AA29" s="83">
        <v>3.02</v>
      </c>
      <c r="AB29" s="83">
        <v>6.27</v>
      </c>
      <c r="AC29" s="83">
        <v>6.27</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0.71</v>
      </c>
      <c r="R30" s="83">
        <v>1.04</v>
      </c>
      <c r="S30" s="83">
        <v>1.19</v>
      </c>
      <c r="T30" s="1"/>
      <c r="U30" s="1"/>
      <c r="V30" s="7">
        <v>20</v>
      </c>
      <c r="W30" s="83">
        <v>0.85</v>
      </c>
      <c r="X30" s="83">
        <v>1.0900000000000001</v>
      </c>
      <c r="Y30" s="83">
        <v>1.31</v>
      </c>
      <c r="Z30" s="83">
        <v>1.95</v>
      </c>
      <c r="AA30" s="83">
        <v>3.01</v>
      </c>
      <c r="AB30" s="83">
        <v>6.26</v>
      </c>
      <c r="AC30" s="83">
        <v>6.26</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0.14000000000000001</v>
      </c>
      <c r="P31" s="83">
        <v>0.31</v>
      </c>
      <c r="Q31" s="83">
        <v>0.69</v>
      </c>
      <c r="R31" s="83">
        <v>0.98</v>
      </c>
      <c r="S31" s="83">
        <v>1.1000000000000001</v>
      </c>
      <c r="T31" s="1"/>
      <c r="U31" s="1"/>
      <c r="V31" s="7">
        <v>21</v>
      </c>
      <c r="W31" s="83">
        <v>0.84</v>
      </c>
      <c r="X31" s="83">
        <v>1.07</v>
      </c>
      <c r="Y31" s="83">
        <v>1.29</v>
      </c>
      <c r="Z31" s="83">
        <v>1.94</v>
      </c>
      <c r="AA31" s="83">
        <v>2.99</v>
      </c>
      <c r="AB31" s="83">
        <v>6.25</v>
      </c>
      <c r="AC31" s="83">
        <v>6.25</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0.66</v>
      </c>
      <c r="R32" s="83">
        <v>0.93</v>
      </c>
      <c r="S32" s="83">
        <v>1.02</v>
      </c>
      <c r="T32" s="1"/>
      <c r="U32" s="1"/>
      <c r="V32" s="7">
        <v>22</v>
      </c>
      <c r="W32" s="83">
        <v>0.82</v>
      </c>
      <c r="X32" s="83">
        <v>1.06</v>
      </c>
      <c r="Y32" s="83">
        <v>1.28</v>
      </c>
      <c r="Z32" s="83">
        <v>1.92</v>
      </c>
      <c r="AA32" s="83">
        <v>2.98</v>
      </c>
      <c r="AB32" s="83">
        <v>6.23</v>
      </c>
      <c r="AC32" s="83">
        <v>6.23</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0.64</v>
      </c>
      <c r="R33" s="83">
        <v>0.88</v>
      </c>
      <c r="S33" s="83">
        <v>0.95</v>
      </c>
      <c r="T33" s="1"/>
      <c r="U33" s="1"/>
      <c r="V33" s="7">
        <v>23</v>
      </c>
      <c r="W33" s="83">
        <v>0.81</v>
      </c>
      <c r="X33" s="83">
        <v>1.04</v>
      </c>
      <c r="Y33" s="83">
        <v>1.26</v>
      </c>
      <c r="Z33" s="83">
        <v>1.91</v>
      </c>
      <c r="AA33" s="83">
        <v>2.96</v>
      </c>
      <c r="AB33" s="83">
        <v>6.22</v>
      </c>
      <c r="AC33" s="83">
        <v>6.22</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0.83</v>
      </c>
      <c r="S34" s="83">
        <v>0.88</v>
      </c>
      <c r="T34" s="1"/>
      <c r="U34" s="1"/>
      <c r="V34" s="7">
        <v>24</v>
      </c>
      <c r="W34" s="83">
        <v>0.79</v>
      </c>
      <c r="X34" s="83">
        <v>1.03</v>
      </c>
      <c r="Y34" s="83">
        <v>1.25</v>
      </c>
      <c r="Z34" s="83">
        <v>1.89</v>
      </c>
      <c r="AA34" s="83">
        <v>2.95</v>
      </c>
      <c r="AB34" s="83">
        <v>6.2</v>
      </c>
      <c r="AC34" s="83">
        <v>6.2</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0.79</v>
      </c>
      <c r="S35" s="83">
        <v>0.82</v>
      </c>
      <c r="T35" s="1"/>
      <c r="U35" s="1"/>
      <c r="V35" s="7">
        <v>25</v>
      </c>
      <c r="W35" s="83">
        <v>0.78</v>
      </c>
      <c r="X35" s="83">
        <v>1.01</v>
      </c>
      <c r="Y35" s="83">
        <v>1.23</v>
      </c>
      <c r="Z35" s="83">
        <v>1.87</v>
      </c>
      <c r="AA35" s="83">
        <v>2.93</v>
      </c>
      <c r="AB35" s="83">
        <v>6.18</v>
      </c>
      <c r="AC35" s="83">
        <v>6.18</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0.11</v>
      </c>
      <c r="O36" s="83">
        <v>0.16</v>
      </c>
      <c r="P36" s="83">
        <v>0.3</v>
      </c>
      <c r="Q36" s="83">
        <v>0.56999999999999995</v>
      </c>
      <c r="R36" s="83">
        <v>0.75</v>
      </c>
      <c r="S36" s="83">
        <v>0.76</v>
      </c>
      <c r="T36" s="1"/>
      <c r="U36" s="1"/>
      <c r="V36" s="7">
        <v>26</v>
      </c>
      <c r="W36" s="83">
        <v>0.76</v>
      </c>
      <c r="X36" s="83">
        <v>1</v>
      </c>
      <c r="Y36" s="83">
        <v>1.21</v>
      </c>
      <c r="Z36" s="83">
        <v>1.86</v>
      </c>
      <c r="AA36" s="83">
        <v>2.92</v>
      </c>
      <c r="AB36" s="83">
        <v>6.17</v>
      </c>
      <c r="AC36" s="83">
        <v>6.17</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2.9</v>
      </c>
      <c r="AB37" s="83">
        <v>6.15</v>
      </c>
      <c r="AC37" s="83">
        <v>6.15</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0.68</v>
      </c>
      <c r="S38" s="83">
        <v>0.66</v>
      </c>
      <c r="T38" s="1"/>
      <c r="U38" s="1"/>
      <c r="V38" s="7">
        <v>28</v>
      </c>
      <c r="W38" s="83">
        <v>0.73</v>
      </c>
      <c r="X38" s="83">
        <v>0.97</v>
      </c>
      <c r="Y38" s="83">
        <v>1.18</v>
      </c>
      <c r="Z38" s="83">
        <v>1.83</v>
      </c>
      <c r="AA38" s="83">
        <v>2.88</v>
      </c>
      <c r="AB38" s="83">
        <v>6.14</v>
      </c>
      <c r="AC38" s="83">
        <v>6.14</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0.51</v>
      </c>
      <c r="R39" s="83">
        <v>0.64</v>
      </c>
      <c r="S39" s="83">
        <v>0.62</v>
      </c>
      <c r="T39" s="1"/>
      <c r="U39" s="1"/>
      <c r="V39" s="7">
        <v>29</v>
      </c>
      <c r="W39" s="83">
        <v>0.72</v>
      </c>
      <c r="X39" s="83">
        <v>0.95</v>
      </c>
      <c r="Y39" s="83">
        <v>1.17</v>
      </c>
      <c r="Z39" s="83">
        <v>1.81</v>
      </c>
      <c r="AA39" s="83">
        <v>2.87</v>
      </c>
      <c r="AB39" s="83">
        <v>6.12</v>
      </c>
      <c r="AC39" s="83">
        <v>6.12</v>
      </c>
      <c r="AD39" s="1"/>
      <c r="AE39" s="1"/>
      <c r="AF39" s="7">
        <v>29</v>
      </c>
      <c r="AG39" s="83">
        <v>0.15</v>
      </c>
      <c r="AH39" s="83">
        <v>0.16</v>
      </c>
      <c r="AI39" s="83">
        <v>0.33</v>
      </c>
      <c r="AJ39" s="83">
        <v>0.41</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0.94</v>
      </c>
      <c r="Y40" s="84">
        <v>1.1499999999999999</v>
      </c>
      <c r="Z40" s="84">
        <v>1.8</v>
      </c>
      <c r="AA40" s="84">
        <v>2.85</v>
      </c>
      <c r="AB40" s="84">
        <v>6.11</v>
      </c>
      <c r="AC40" s="84">
        <v>6.11</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3.17</v>
      </c>
      <c r="S51" s="82">
        <v>32.700000000000003</v>
      </c>
      <c r="T51" s="1"/>
      <c r="U51" s="140" t="s">
        <v>103</v>
      </c>
      <c r="V51" s="5">
        <v>1</v>
      </c>
      <c r="W51" s="82">
        <v>0.77</v>
      </c>
      <c r="X51" s="82">
        <v>0.9</v>
      </c>
      <c r="Y51" s="82">
        <v>0.97</v>
      </c>
      <c r="Z51" s="82">
        <v>1.19</v>
      </c>
      <c r="AA51" s="82">
        <v>2.4</v>
      </c>
      <c r="AB51" s="82">
        <v>3.35</v>
      </c>
      <c r="AC51" s="82">
        <v>32.700000000000003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v>
      </c>
      <c r="S52" s="83">
        <v>24.41</v>
      </c>
      <c r="T52" s="1"/>
      <c r="U52" s="1"/>
      <c r="V52" s="7">
        <v>2</v>
      </c>
      <c r="W52" s="83">
        <v>0.81</v>
      </c>
      <c r="X52" s="83">
        <v>0.94</v>
      </c>
      <c r="Y52" s="83">
        <v>1.01</v>
      </c>
      <c r="Z52" s="83">
        <v>1.23</v>
      </c>
      <c r="AA52" s="83">
        <v>2.44</v>
      </c>
      <c r="AB52" s="83">
        <v>3.6</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3.74</v>
      </c>
      <c r="S53" s="83">
        <v>18.41</v>
      </c>
      <c r="T53" s="1"/>
      <c r="U53" s="1"/>
      <c r="V53" s="7">
        <v>3</v>
      </c>
      <c r="W53" s="83">
        <v>0.81</v>
      </c>
      <c r="X53" s="83">
        <v>0.95</v>
      </c>
      <c r="Y53" s="83">
        <v>1.04</v>
      </c>
      <c r="Z53" s="83">
        <v>1.29</v>
      </c>
      <c r="AA53" s="83">
        <v>2.39</v>
      </c>
      <c r="AB53" s="83">
        <v>3.74</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14.23</v>
      </c>
      <c r="T54" s="1"/>
      <c r="U54" s="1"/>
      <c r="V54" s="7">
        <v>4</v>
      </c>
      <c r="W54" s="83">
        <v>0.8</v>
      </c>
      <c r="X54" s="83">
        <v>0.96</v>
      </c>
      <c r="Y54" s="83">
        <v>1.06</v>
      </c>
      <c r="Z54" s="83">
        <v>1.32</v>
      </c>
      <c r="AA54" s="83">
        <v>2.36</v>
      </c>
      <c r="AB54" s="83">
        <v>3.74</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11.27</v>
      </c>
      <c r="T55" s="1"/>
      <c r="U55" s="1"/>
      <c r="V55" s="7">
        <v>5</v>
      </c>
      <c r="W55" s="83">
        <v>0.83</v>
      </c>
      <c r="X55" s="83">
        <v>0.99</v>
      </c>
      <c r="Y55" s="83">
        <v>1.1100000000000001</v>
      </c>
      <c r="Z55" s="83">
        <v>1.36</v>
      </c>
      <c r="AA55" s="83">
        <v>2.38</v>
      </c>
      <c r="AB55" s="83">
        <v>3.65</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3.52</v>
      </c>
      <c r="S56" s="83">
        <v>9.15</v>
      </c>
      <c r="T56" s="1"/>
      <c r="U56" s="1"/>
      <c r="V56" s="7">
        <v>6</v>
      </c>
      <c r="W56" s="83">
        <v>0.85</v>
      </c>
      <c r="X56" s="83">
        <v>1.02</v>
      </c>
      <c r="Y56" s="83">
        <v>1.1399999999999999</v>
      </c>
      <c r="Z56" s="83">
        <v>1.39</v>
      </c>
      <c r="AA56" s="83">
        <v>2.38</v>
      </c>
      <c r="AB56" s="83">
        <v>3.52</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7.58</v>
      </c>
      <c r="T57" s="1"/>
      <c r="U57" s="1"/>
      <c r="V57" s="7">
        <v>7</v>
      </c>
      <c r="W57" s="83">
        <v>0.87</v>
      </c>
      <c r="X57" s="83">
        <v>1.05</v>
      </c>
      <c r="Y57" s="83">
        <v>1.1599999999999999</v>
      </c>
      <c r="Z57" s="83">
        <v>1.42</v>
      </c>
      <c r="AA57" s="83">
        <v>2.38</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6.38</v>
      </c>
      <c r="T58" s="1"/>
      <c r="U58" s="1"/>
      <c r="V58" s="7">
        <v>8</v>
      </c>
      <c r="W58" s="83">
        <v>0.88</v>
      </c>
      <c r="X58" s="83">
        <v>1.07</v>
      </c>
      <c r="Y58" s="83">
        <v>1.19</v>
      </c>
      <c r="Z58" s="83">
        <v>1.45</v>
      </c>
      <c r="AA58" s="83">
        <v>2.39</v>
      </c>
      <c r="AB58" s="83">
        <v>3.33</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3.01</v>
      </c>
      <c r="S59" s="83">
        <v>5.44</v>
      </c>
      <c r="T59" s="1"/>
      <c r="U59" s="1"/>
      <c r="V59" s="7">
        <v>9</v>
      </c>
      <c r="W59" s="83">
        <v>0.89</v>
      </c>
      <c r="X59" s="83">
        <v>1.0900000000000001</v>
      </c>
      <c r="Y59" s="83">
        <v>1.21</v>
      </c>
      <c r="Z59" s="83">
        <v>1.49</v>
      </c>
      <c r="AA59" s="83">
        <v>2.4</v>
      </c>
      <c r="AB59" s="83">
        <v>3.33</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1.1299999999999999</v>
      </c>
      <c r="R60" s="83">
        <v>2.83</v>
      </c>
      <c r="S60" s="83">
        <v>4.68</v>
      </c>
      <c r="T60" s="1"/>
      <c r="U60" s="1"/>
      <c r="V60" s="7">
        <v>10</v>
      </c>
      <c r="W60" s="83">
        <v>0.89</v>
      </c>
      <c r="X60" s="83">
        <v>1.0900000000000001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1.1399999999999999</v>
      </c>
      <c r="R62" s="83">
        <v>2.4900000000000002</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2.34</v>
      </c>
      <c r="S63" s="83">
        <v>3.14</v>
      </c>
      <c r="T63" s="1"/>
      <c r="U63" s="1"/>
      <c r="V63" s="7">
        <v>13</v>
      </c>
      <c r="W63" s="83">
        <v>0.87</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0.34</v>
      </c>
      <c r="Q64" s="83">
        <v>1.1100000000000001</v>
      </c>
      <c r="R64" s="83">
        <v>2.19</v>
      </c>
      <c r="S64" s="83">
        <v>2.78</v>
      </c>
      <c r="T64" s="1"/>
      <c r="U64" s="1"/>
      <c r="V64" s="7">
        <v>14</v>
      </c>
      <c r="W64" s="83">
        <v>0.85</v>
      </c>
      <c r="X64" s="83">
        <v>1.06</v>
      </c>
      <c r="Y64" s="83">
        <v>1.19</v>
      </c>
      <c r="Z64" s="83">
        <v>1.48</v>
      </c>
      <c r="AA64" s="83">
        <v>2.36</v>
      </c>
      <c r="AB64" s="83">
        <v>3.29</v>
      </c>
      <c r="AC64" s="83">
        <v>3.29</v>
      </c>
      <c r="AD64" s="1"/>
      <c r="AE64" s="1"/>
      <c r="AF64" s="7">
        <v>14</v>
      </c>
      <c r="AG64" s="83">
        <v>0.03</v>
      </c>
      <c r="AH64" s="83">
        <v>7.0000000000000007E-2</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1.0900000000000001</v>
      </c>
      <c r="R65" s="83">
        <v>2.0499999999999998</v>
      </c>
      <c r="S65" s="83">
        <v>2.4700000000000002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1.92</v>
      </c>
      <c r="S66" s="83">
        <v>2.21</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0.36</v>
      </c>
      <c r="Q67" s="83">
        <v>1.05</v>
      </c>
      <c r="R67" s="83">
        <v>1.8</v>
      </c>
      <c r="S67" s="83">
        <v>1.98</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1.78</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1.57</v>
      </c>
      <c r="S69" s="83">
        <v>1.61</v>
      </c>
      <c r="T69" s="1"/>
      <c r="U69" s="1"/>
      <c r="V69" s="7">
        <v>19</v>
      </c>
      <c r="W69" s="83">
        <v>0.78</v>
      </c>
      <c r="X69" s="83">
        <v>0.99</v>
      </c>
      <c r="Y69" s="83">
        <v>1.1100000000000001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0.96</v>
      </c>
      <c r="R70" s="83">
        <v>1.47</v>
      </c>
      <c r="S70" s="83">
        <v>1.46</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0.93</v>
      </c>
      <c r="R71" s="83">
        <v>1.38</v>
      </c>
      <c r="S71" s="83">
        <v>1.32</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v>
      </c>
      <c r="R72" s="83">
        <v>1.3</v>
      </c>
      <c r="S72" s="83">
        <v>1.2</v>
      </c>
      <c r="T72" s="1"/>
      <c r="U72" s="1"/>
      <c r="V72" s="7">
        <v>22</v>
      </c>
      <c r="W72" s="83">
        <v>0.74</v>
      </c>
      <c r="X72" s="83">
        <v>0.94</v>
      </c>
      <c r="Y72" s="83">
        <v>1.07</v>
      </c>
      <c r="Z72" s="83">
        <v>1.37</v>
      </c>
      <c r="AA72" s="83">
        <v>2.2400000000000002</v>
      </c>
      <c r="AB72" s="83">
        <v>3.18</v>
      </c>
      <c r="AC72" s="83">
        <v>3.18</v>
      </c>
      <c r="AD72" s="1"/>
      <c r="AE72" s="1"/>
      <c r="AF72" s="7">
        <v>22</v>
      </c>
      <c r="AG72" s="83">
        <v>0.04</v>
      </c>
      <c r="AH72" s="83">
        <v>0.1</v>
      </c>
      <c r="AI72" s="83">
        <v>0.41</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0.87</v>
      </c>
      <c r="R73" s="83">
        <v>1.21</v>
      </c>
      <c r="S73" s="83">
        <v>1.1000000000000001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v>
      </c>
      <c r="P74" s="83">
        <v>0.39</v>
      </c>
      <c r="Q74" s="83">
        <v>0.84</v>
      </c>
      <c r="R74" s="83">
        <v>1.1399999999999999</v>
      </c>
      <c r="S74" s="83">
        <v>1</v>
      </c>
      <c r="T74" s="1"/>
      <c r="U74" s="1"/>
      <c r="V74" s="7">
        <v>24</v>
      </c>
      <c r="W74" s="83">
        <v>0.71</v>
      </c>
      <c r="X74" s="83">
        <v>0.91</v>
      </c>
      <c r="Y74" s="83">
        <v>1.04</v>
      </c>
      <c r="Z74" s="83">
        <v>1.33</v>
      </c>
      <c r="AA74" s="83">
        <v>2.21</v>
      </c>
      <c r="AB74" s="83">
        <v>3.15</v>
      </c>
      <c r="AC74" s="83">
        <v>3.15</v>
      </c>
      <c r="AD74" s="1"/>
      <c r="AE74" s="1"/>
      <c r="AF74" s="7">
        <v>24</v>
      </c>
      <c r="AG74" s="83">
        <v>0.04</v>
      </c>
      <c r="AH74" s="83">
        <v>0.11</v>
      </c>
      <c r="AI74" s="83">
        <v>0.45</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0.81</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0.21</v>
      </c>
      <c r="P76" s="83">
        <v>0.39</v>
      </c>
      <c r="Q76" s="83">
        <v>0.79</v>
      </c>
      <c r="R76" s="83">
        <v>1.01</v>
      </c>
      <c r="S76" s="83">
        <v>0.84</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0.49</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0.94</v>
      </c>
      <c r="S77" s="83">
        <v>0.77</v>
      </c>
      <c r="T77" s="1"/>
      <c r="U77" s="1"/>
      <c r="V77" s="7">
        <v>27</v>
      </c>
      <c r="W77" s="83">
        <v>0.66</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0.71</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0.84</v>
      </c>
      <c r="S79" s="83">
        <v>0.66</v>
      </c>
      <c r="T79" s="1"/>
      <c r="U79" s="1"/>
      <c r="V79" s="7">
        <v>29</v>
      </c>
      <c r="W79" s="83">
        <v>0.63</v>
      </c>
      <c r="X79" s="83">
        <v>0.83</v>
      </c>
      <c r="Y79" s="83">
        <v>0.96</v>
      </c>
      <c r="Z79" s="83">
        <v>1.26</v>
      </c>
      <c r="AA79" s="83">
        <v>2.14</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0.57999999999999996</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0.09</v>
      </c>
      <c r="X11" s="82">
        <v>0.23</v>
      </c>
      <c r="Y11" s="82">
        <v>0.48</v>
      </c>
      <c r="Z11" s="82">
        <v>1.24</v>
      </c>
      <c r="AA11" s="82">
        <v>2.37</v>
      </c>
      <c r="AB11" s="82">
        <v>5.63</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0.12</v>
      </c>
      <c r="X12" s="83">
        <v>0.26</v>
      </c>
      <c r="Y12" s="83">
        <v>0.51</v>
      </c>
      <c r="Z12" s="83">
        <v>1.27</v>
      </c>
      <c r="AA12" s="83">
        <v>2.41</v>
      </c>
      <c r="AB12" s="83">
        <v>5.66</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0.16</v>
      </c>
      <c r="X13" s="83">
        <v>0.31</v>
      </c>
      <c r="Y13" s="83">
        <v>0.55000000000000004</v>
      </c>
      <c r="Z13" s="83">
        <v>1.22</v>
      </c>
      <c r="AA13" s="83">
        <v>2.39</v>
      </c>
      <c r="AB13" s="83">
        <v>5.65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6.96</v>
      </c>
      <c r="T14" s="1"/>
      <c r="U14" s="1"/>
      <c r="V14" s="7">
        <v>4</v>
      </c>
      <c r="W14" s="83">
        <v>0.18</v>
      </c>
      <c r="X14" s="83">
        <v>0.35</v>
      </c>
      <c r="Y14" s="83">
        <v>0.59</v>
      </c>
      <c r="Z14" s="83">
        <v>1.26</v>
      </c>
      <c r="AA14" s="83">
        <v>2.4</v>
      </c>
      <c r="AB14" s="83">
        <v>5.65</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0.21</v>
      </c>
      <c r="X15" s="83">
        <v>0.39</v>
      </c>
      <c r="Y15" s="83">
        <v>0.66</v>
      </c>
      <c r="Z15" s="83">
        <v>1.3</v>
      </c>
      <c r="AA15" s="83">
        <v>2.41</v>
      </c>
      <c r="AB15" s="83">
        <v>5.66</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0.23</v>
      </c>
      <c r="X16" s="83">
        <v>0.42</v>
      </c>
      <c r="Y16" s="83">
        <v>0.7</v>
      </c>
      <c r="Z16" s="83">
        <v>1.36</v>
      </c>
      <c r="AA16" s="83">
        <v>2.42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0.24</v>
      </c>
      <c r="X17" s="83">
        <v>0.44</v>
      </c>
      <c r="Y17" s="83">
        <v>0.72</v>
      </c>
      <c r="Z17" s="83">
        <v>1.38</v>
      </c>
      <c r="AA17" s="83">
        <v>2.42</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1.37</v>
      </c>
      <c r="AA18" s="83">
        <v>2.42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0.24</v>
      </c>
      <c r="X19" s="83">
        <v>0.46</v>
      </c>
      <c r="Y19" s="83">
        <v>0.71</v>
      </c>
      <c r="Z19" s="83">
        <v>1.36</v>
      </c>
      <c r="AA19" s="83">
        <v>2.42</v>
      </c>
      <c r="AB19" s="83">
        <v>5.67</v>
      </c>
      <c r="AC19" s="83">
        <v>5.67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2.42</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0.25</v>
      </c>
      <c r="X21" s="83">
        <v>0.48</v>
      </c>
      <c r="Y21" s="83">
        <v>0.72</v>
      </c>
      <c r="Z21" s="83">
        <v>1.36</v>
      </c>
      <c r="AA21" s="83">
        <v>2.42</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0.26</v>
      </c>
      <c r="X22" s="83">
        <v>0.49</v>
      </c>
      <c r="Y22" s="83">
        <v>0.71</v>
      </c>
      <c r="Z22" s="83">
        <v>1.36</v>
      </c>
      <c r="AA22" s="83">
        <v>2.41</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0.49</v>
      </c>
      <c r="Y23" s="83">
        <v>0.71</v>
      </c>
      <c r="Z23" s="83">
        <v>1.35</v>
      </c>
      <c r="AA23" s="83">
        <v>2.41</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0.25</v>
      </c>
      <c r="X24" s="83">
        <v>0.48</v>
      </c>
      <c r="Y24" s="83">
        <v>0.7</v>
      </c>
      <c r="Z24" s="83">
        <v>1.34</v>
      </c>
      <c r="AA24" s="83">
        <v>2.4</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0.24</v>
      </c>
      <c r="X25" s="83">
        <v>0.48</v>
      </c>
      <c r="Y25" s="83">
        <v>0.69</v>
      </c>
      <c r="Z25" s="83">
        <v>1.34</v>
      </c>
      <c r="AA25" s="83">
        <v>2.4</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1.33</v>
      </c>
      <c r="AA26" s="83">
        <v>2.39</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0.23</v>
      </c>
      <c r="X27" s="83">
        <v>0.46</v>
      </c>
      <c r="Y27" s="83">
        <v>0.68</v>
      </c>
      <c r="Z27" s="83">
        <v>1.32</v>
      </c>
      <c r="AA27" s="83">
        <v>2.38</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0.22</v>
      </c>
      <c r="X28" s="83">
        <v>0.46</v>
      </c>
      <c r="Y28" s="83">
        <v>0.68</v>
      </c>
      <c r="Z28" s="83">
        <v>1.32</v>
      </c>
      <c r="AA28" s="83">
        <v>2.38</v>
      </c>
      <c r="AB28" s="83">
        <v>5.63</v>
      </c>
      <c r="AC28" s="83">
        <v>5.63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0.22</v>
      </c>
      <c r="X29" s="83">
        <v>0.46</v>
      </c>
      <c r="Y29" s="83">
        <v>0.67</v>
      </c>
      <c r="Z29" s="83">
        <v>1.32</v>
      </c>
      <c r="AA29" s="83">
        <v>2.38</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0.22</v>
      </c>
      <c r="X30" s="83">
        <v>0.46</v>
      </c>
      <c r="Y30" s="83">
        <v>0.68</v>
      </c>
      <c r="Z30" s="83">
        <v>1.32</v>
      </c>
      <c r="AA30" s="83">
        <v>2.38</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0.22</v>
      </c>
      <c r="X31" s="83">
        <v>0.46</v>
      </c>
      <c r="Y31" s="83">
        <v>0.68</v>
      </c>
      <c r="Z31" s="83">
        <v>1.32</v>
      </c>
      <c r="AA31" s="83">
        <v>2.38</v>
      </c>
      <c r="AB31" s="83">
        <v>5.63</v>
      </c>
      <c r="AC31" s="83">
        <v>5.63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0.22</v>
      </c>
      <c r="X32" s="83">
        <v>0.46</v>
      </c>
      <c r="Y32" s="83">
        <v>0.68</v>
      </c>
      <c r="Z32" s="83">
        <v>1.32</v>
      </c>
      <c r="AA32" s="83">
        <v>2.38</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0.22</v>
      </c>
      <c r="X33" s="83">
        <v>0.46</v>
      </c>
      <c r="Y33" s="83">
        <v>0.68</v>
      </c>
      <c r="Z33" s="83">
        <v>1.32</v>
      </c>
      <c r="AA33" s="83">
        <v>2.38</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0.22</v>
      </c>
      <c r="X34" s="83">
        <v>0.46</v>
      </c>
      <c r="Y34" s="83">
        <v>0.68</v>
      </c>
      <c r="Z34" s="83">
        <v>1.32</v>
      </c>
      <c r="AA34" s="83">
        <v>2.38</v>
      </c>
      <c r="AB34" s="83">
        <v>5.63</v>
      </c>
      <c r="AC34" s="83">
        <v>5.63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0.22</v>
      </c>
      <c r="X35" s="83">
        <v>0.46</v>
      </c>
      <c r="Y35" s="83">
        <v>0.67</v>
      </c>
      <c r="Z35" s="83">
        <v>1.32</v>
      </c>
      <c r="AA35" s="83">
        <v>2.38</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1.32</v>
      </c>
      <c r="AA36" s="83">
        <v>2.37</v>
      </c>
      <c r="AB36" s="83">
        <v>5.63</v>
      </c>
      <c r="AC36" s="83">
        <v>5.63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5.63</v>
      </c>
      <c r="AC37" s="83">
        <v>5.63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2.37</v>
      </c>
      <c r="AB38" s="83">
        <v>5.62</v>
      </c>
      <c r="AC38" s="83">
        <v>5.62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2.37</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2.37</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0.04</v>
      </c>
      <c r="X51" s="82">
        <v>0.17</v>
      </c>
      <c r="Y51" s="82">
        <v>0.24</v>
      </c>
      <c r="Z51" s="82">
        <v>0.46</v>
      </c>
      <c r="AA51" s="82">
        <v>1.67</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23.32</v>
      </c>
      <c r="T52" s="1"/>
      <c r="U52" s="1"/>
      <c r="V52" s="7">
        <v>2</v>
      </c>
      <c r="W52" s="83">
        <v>7.0000000000000007E-2</v>
      </c>
      <c r="X52" s="83">
        <v>0.21</v>
      </c>
      <c r="Y52" s="83">
        <v>0.27</v>
      </c>
      <c r="Z52" s="83">
        <v>0.5</v>
      </c>
      <c r="AA52" s="83">
        <v>1.71</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0.09</v>
      </c>
      <c r="X53" s="83">
        <v>0.23</v>
      </c>
      <c r="Y53" s="83">
        <v>0.32</v>
      </c>
      <c r="Z53" s="83">
        <v>0.56999999999999995</v>
      </c>
      <c r="AA53" s="83">
        <v>1.67</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0.11</v>
      </c>
      <c r="X54" s="83">
        <v>0.26</v>
      </c>
      <c r="Y54" s="83">
        <v>0.37</v>
      </c>
      <c r="Z54" s="83">
        <v>0.63</v>
      </c>
      <c r="AA54" s="83">
        <v>1.67</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0.13</v>
      </c>
      <c r="X55" s="83">
        <v>0.28999999999999998</v>
      </c>
      <c r="Y55" s="83">
        <v>0.41</v>
      </c>
      <c r="Z55" s="83">
        <v>0.66</v>
      </c>
      <c r="AA55" s="83">
        <v>1.68</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8.67</v>
      </c>
      <c r="T56" s="1"/>
      <c r="U56" s="1"/>
      <c r="V56" s="7">
        <v>6</v>
      </c>
      <c r="W56" s="83">
        <v>0.15</v>
      </c>
      <c r="X56" s="83">
        <v>0.33</v>
      </c>
      <c r="Y56" s="83">
        <v>0.44</v>
      </c>
      <c r="Z56" s="83">
        <v>0.69</v>
      </c>
      <c r="AA56" s="83">
        <v>1.68</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0.17</v>
      </c>
      <c r="X57" s="83">
        <v>0.35</v>
      </c>
      <c r="Y57" s="83">
        <v>0.46</v>
      </c>
      <c r="Z57" s="83">
        <v>0.72</v>
      </c>
      <c r="AA57" s="83">
        <v>1.68</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0.17</v>
      </c>
      <c r="X58" s="83">
        <v>0.36</v>
      </c>
      <c r="Y58" s="83">
        <v>0.48</v>
      </c>
      <c r="Z58" s="83">
        <v>0.74</v>
      </c>
      <c r="AA58" s="83">
        <v>1.68</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0.78</v>
      </c>
      <c r="AA59" s="83">
        <v>1.69</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0.18</v>
      </c>
      <c r="X60" s="83">
        <v>0.38</v>
      </c>
      <c r="Y60" s="83">
        <v>0.51</v>
      </c>
      <c r="Z60" s="83">
        <v>0.8</v>
      </c>
      <c r="AA60" s="83">
        <v>1.69</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0.17</v>
      </c>
      <c r="X62" s="83">
        <v>0.38</v>
      </c>
      <c r="Y62" s="83">
        <v>0.51</v>
      </c>
      <c r="Z62" s="83">
        <v>0.8</v>
      </c>
      <c r="AA62" s="83">
        <v>1.68</v>
      </c>
      <c r="AB62" s="83">
        <v>2.61</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0.17</v>
      </c>
      <c r="X63" s="83">
        <v>0.37</v>
      </c>
      <c r="Y63" s="83">
        <v>0.5</v>
      </c>
      <c r="Z63" s="83">
        <v>0.8</v>
      </c>
      <c r="AA63" s="83">
        <v>1.68</v>
      </c>
      <c r="AB63" s="83">
        <v>2.61</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0.16</v>
      </c>
      <c r="X64" s="83">
        <v>0.37</v>
      </c>
      <c r="Y64" s="83">
        <v>0.5</v>
      </c>
      <c r="Z64" s="83">
        <v>0.79</v>
      </c>
      <c r="AA64" s="83">
        <v>1.67</v>
      </c>
      <c r="AB64" s="83">
        <v>2.6</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0.35</v>
      </c>
      <c r="Y66" s="83">
        <v>0.48</v>
      </c>
      <c r="Z66" s="83">
        <v>0.77</v>
      </c>
      <c r="AA66" s="83">
        <v>1.65</v>
      </c>
      <c r="AB66" s="83">
        <v>2.58</v>
      </c>
      <c r="AC66" s="83">
        <v>2.58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1.87</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2.57</v>
      </c>
      <c r="AC69" s="83">
        <v>2.57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1.65</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0.77</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v>
      </c>
      <c r="S11" s="82">
        <v>13.69</v>
      </c>
      <c r="T11" s="1"/>
      <c r="U11" s="141" t="s">
        <v>103</v>
      </c>
      <c r="V11" s="5">
        <v>1</v>
      </c>
      <c r="W11" s="82">
        <v>0.95</v>
      </c>
      <c r="X11" s="82">
        <v>1.0900000000000001</v>
      </c>
      <c r="Y11" s="82">
        <v>1.34</v>
      </c>
      <c r="Z11" s="82">
        <v>2.1</v>
      </c>
      <c r="AA11" s="82">
        <v>3.23</v>
      </c>
      <c r="AB11" s="82">
        <v>6.49</v>
      </c>
      <c r="AC11" s="82">
        <v>13.69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11.06</v>
      </c>
      <c r="T12" s="1"/>
      <c r="U12" s="1"/>
      <c r="V12" s="7">
        <v>2</v>
      </c>
      <c r="W12" s="83">
        <v>0.95</v>
      </c>
      <c r="X12" s="83">
        <v>1.0900000000000001</v>
      </c>
      <c r="Y12" s="83">
        <v>1.34</v>
      </c>
      <c r="Z12" s="83">
        <v>2.1</v>
      </c>
      <c r="AA12" s="83">
        <v>3.24</v>
      </c>
      <c r="AB12" s="83">
        <v>6.49</v>
      </c>
      <c r="AC12" s="83">
        <v>11.06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2.61</v>
      </c>
      <c r="S13" s="83">
        <v>9.0500000000000007</v>
      </c>
      <c r="T13" s="1"/>
      <c r="U13" s="1"/>
      <c r="V13" s="7">
        <v>3</v>
      </c>
      <c r="W13" s="83">
        <v>0.96</v>
      </c>
      <c r="X13" s="83">
        <v>1.1100000000000001</v>
      </c>
      <c r="Y13" s="83">
        <v>1.35</v>
      </c>
      <c r="Z13" s="83">
        <v>2.0299999999999998</v>
      </c>
      <c r="AA13" s="83">
        <v>3.2</v>
      </c>
      <c r="AB13" s="83">
        <v>6.45</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v>
      </c>
      <c r="T14" s="1"/>
      <c r="U14" s="1"/>
      <c r="V14" s="7">
        <v>4</v>
      </c>
      <c r="W14" s="83">
        <v>0.97</v>
      </c>
      <c r="X14" s="83">
        <v>1.1299999999999999</v>
      </c>
      <c r="Y14" s="83">
        <v>1.38</v>
      </c>
      <c r="Z14" s="83">
        <v>2.04</v>
      </c>
      <c r="AA14" s="83">
        <v>3.18</v>
      </c>
      <c r="AB14" s="83">
        <v>6.44</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6.31</v>
      </c>
      <c r="T15" s="1"/>
      <c r="U15" s="1"/>
      <c r="V15" s="7">
        <v>5</v>
      </c>
      <c r="W15" s="83">
        <v>0.98</v>
      </c>
      <c r="X15" s="83">
        <v>1.1599999999999999</v>
      </c>
      <c r="Y15" s="83">
        <v>1.42</v>
      </c>
      <c r="Z15" s="83">
        <v>2.0699999999999998</v>
      </c>
      <c r="AA15" s="83">
        <v>3.18</v>
      </c>
      <c r="AB15" s="83">
        <v>6.43</v>
      </c>
      <c r="AC15" s="83">
        <v>6.43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5.38</v>
      </c>
      <c r="T16" s="1"/>
      <c r="U16" s="1"/>
      <c r="V16" s="7">
        <v>6</v>
      </c>
      <c r="W16" s="83">
        <v>0.98</v>
      </c>
      <c r="X16" s="83">
        <v>1.17</v>
      </c>
      <c r="Y16" s="83">
        <v>1.45</v>
      </c>
      <c r="Z16" s="83">
        <v>2.11</v>
      </c>
      <c r="AA16" s="83">
        <v>3.17</v>
      </c>
      <c r="AB16" s="83">
        <v>6.42</v>
      </c>
      <c r="AC16" s="83">
        <v>6.42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0.99</v>
      </c>
      <c r="X17" s="83">
        <v>1.19</v>
      </c>
      <c r="Y17" s="83">
        <v>1.46</v>
      </c>
      <c r="Z17" s="83">
        <v>2.13</v>
      </c>
      <c r="AA17" s="83">
        <v>3.16</v>
      </c>
      <c r="AB17" s="83">
        <v>6.42</v>
      </c>
      <c r="AC17" s="83">
        <v>6.42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4.04</v>
      </c>
      <c r="T18" s="1"/>
      <c r="U18" s="1"/>
      <c r="V18" s="7">
        <v>8</v>
      </c>
      <c r="W18" s="83">
        <v>0.98</v>
      </c>
      <c r="X18" s="83">
        <v>1.19</v>
      </c>
      <c r="Y18" s="83">
        <v>1.46</v>
      </c>
      <c r="Z18" s="83">
        <v>2.11</v>
      </c>
      <c r="AA18" s="83">
        <v>3.16</v>
      </c>
      <c r="AB18" s="83">
        <v>6.41</v>
      </c>
      <c r="AC18" s="83">
        <v>6.41</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1.97</v>
      </c>
      <c r="S19" s="83">
        <v>3.56</v>
      </c>
      <c r="T19" s="1"/>
      <c r="U19" s="1"/>
      <c r="V19" s="7">
        <v>9</v>
      </c>
      <c r="W19" s="83">
        <v>0.98</v>
      </c>
      <c r="X19" s="83">
        <v>1.19</v>
      </c>
      <c r="Y19" s="83">
        <v>1.44</v>
      </c>
      <c r="Z19" s="83">
        <v>2.09</v>
      </c>
      <c r="AA19" s="83">
        <v>3.15</v>
      </c>
      <c r="AB19" s="83">
        <v>6.4</v>
      </c>
      <c r="AC19" s="83">
        <v>6.4</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0.97</v>
      </c>
      <c r="X20" s="83">
        <v>1.19</v>
      </c>
      <c r="Y20" s="83">
        <v>1.43</v>
      </c>
      <c r="Z20" s="83">
        <v>2.08</v>
      </c>
      <c r="AA20" s="83">
        <v>3.14</v>
      </c>
      <c r="AB20" s="83">
        <v>6.39</v>
      </c>
      <c r="AC20" s="83">
        <v>6.39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2.81</v>
      </c>
      <c r="T21" s="1"/>
      <c r="U21" s="1"/>
      <c r="V21" s="7">
        <v>11</v>
      </c>
      <c r="W21" s="83">
        <v>0.95</v>
      </c>
      <c r="X21" s="83">
        <v>1.18</v>
      </c>
      <c r="Y21" s="83">
        <v>1.42</v>
      </c>
      <c r="Z21" s="83">
        <v>2.06</v>
      </c>
      <c r="AA21" s="83">
        <v>3.12</v>
      </c>
      <c r="AB21" s="83">
        <v>6.37</v>
      </c>
      <c r="AC21" s="83">
        <v>6.37</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0.94</v>
      </c>
      <c r="X22" s="83">
        <v>1.17</v>
      </c>
      <c r="Y22" s="83">
        <v>1.4</v>
      </c>
      <c r="Z22" s="83">
        <v>2.04</v>
      </c>
      <c r="AA22" s="83">
        <v>3.1</v>
      </c>
      <c r="AB22" s="83">
        <v>6.35</v>
      </c>
      <c r="AC22" s="83">
        <v>6.35</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0.92</v>
      </c>
      <c r="X23" s="83">
        <v>1.1599999999999999</v>
      </c>
      <c r="Y23" s="83">
        <v>1.38</v>
      </c>
      <c r="Z23" s="83">
        <v>2.02</v>
      </c>
      <c r="AA23" s="83">
        <v>3.08</v>
      </c>
      <c r="AB23" s="83">
        <v>6.33</v>
      </c>
      <c r="AC23" s="83">
        <v>6.33</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0.91</v>
      </c>
      <c r="X24" s="83">
        <v>1.1399999999999999</v>
      </c>
      <c r="Y24" s="83">
        <v>1.36</v>
      </c>
      <c r="Z24" s="83">
        <v>2</v>
      </c>
      <c r="AA24" s="83">
        <v>3.06</v>
      </c>
      <c r="AB24" s="83">
        <v>6.31</v>
      </c>
      <c r="AC24" s="83">
        <v>6.31</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0.89</v>
      </c>
      <c r="X25" s="83">
        <v>1.1200000000000001</v>
      </c>
      <c r="Y25" s="83">
        <v>1.34</v>
      </c>
      <c r="Z25" s="83">
        <v>1.98</v>
      </c>
      <c r="AA25" s="83">
        <v>3.04</v>
      </c>
      <c r="AB25" s="83">
        <v>6.3</v>
      </c>
      <c r="AC25" s="83">
        <v>6.3</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1.1000000000000001</v>
      </c>
      <c r="Y26" s="83">
        <v>1.32</v>
      </c>
      <c r="Z26" s="83">
        <v>1.96</v>
      </c>
      <c r="AA26" s="83">
        <v>3.02</v>
      </c>
      <c r="AB26" s="83">
        <v>6.27</v>
      </c>
      <c r="AC26" s="83">
        <v>6.27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0.85</v>
      </c>
      <c r="X27" s="83">
        <v>1.0900000000000001</v>
      </c>
      <c r="Y27" s="83">
        <v>1.3</v>
      </c>
      <c r="Z27" s="83">
        <v>1.95</v>
      </c>
      <c r="AA27" s="83">
        <v>3.01</v>
      </c>
      <c r="AB27" s="83">
        <v>6.26</v>
      </c>
      <c r="AC27" s="83">
        <v>6.26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0.83</v>
      </c>
      <c r="X28" s="83">
        <v>1.07</v>
      </c>
      <c r="Y28" s="83">
        <v>1.29</v>
      </c>
      <c r="Z28" s="83">
        <v>1.93</v>
      </c>
      <c r="AA28" s="83">
        <v>2.99</v>
      </c>
      <c r="AB28" s="83">
        <v>6.24</v>
      </c>
      <c r="AC28" s="83">
        <v>6.24</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0.82</v>
      </c>
      <c r="X29" s="83">
        <v>1.06</v>
      </c>
      <c r="Y29" s="83">
        <v>1.27</v>
      </c>
      <c r="Z29" s="83">
        <v>1.92</v>
      </c>
      <c r="AA29" s="83">
        <v>2.98</v>
      </c>
      <c r="AB29" s="83">
        <v>6.23</v>
      </c>
      <c r="AC29" s="83">
        <v>6.23</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0.81</v>
      </c>
      <c r="X30" s="83">
        <v>1.05</v>
      </c>
      <c r="Y30" s="83">
        <v>1.26</v>
      </c>
      <c r="Z30" s="83">
        <v>1.91</v>
      </c>
      <c r="AA30" s="83">
        <v>2.97</v>
      </c>
      <c r="AB30" s="83">
        <v>6.22</v>
      </c>
      <c r="AC30" s="83">
        <v>6.22</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v>
      </c>
      <c r="X31" s="83">
        <v>1.04</v>
      </c>
      <c r="Y31" s="83">
        <v>1.25</v>
      </c>
      <c r="Z31" s="83">
        <v>1.9</v>
      </c>
      <c r="AA31" s="83">
        <v>2.95</v>
      </c>
      <c r="AB31" s="83">
        <v>6.21</v>
      </c>
      <c r="AC31" s="83">
        <v>6.21</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1.02</v>
      </c>
      <c r="Y32" s="83">
        <v>1.24</v>
      </c>
      <c r="Z32" s="83">
        <v>1.89</v>
      </c>
      <c r="AA32" s="83">
        <v>2.94</v>
      </c>
      <c r="AB32" s="83">
        <v>6.2</v>
      </c>
      <c r="AC32" s="83">
        <v>6.2</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6.18</v>
      </c>
      <c r="AC33" s="83">
        <v>6.18</v>
      </c>
      <c r="AD33" s="1"/>
      <c r="AE33" s="1"/>
      <c r="AF33" s="7">
        <v>23</v>
      </c>
      <c r="AG33" s="83">
        <v>0.12</v>
      </c>
      <c r="AH33" s="83">
        <v>0.13</v>
      </c>
      <c r="AI33" s="83">
        <v>0.27</v>
      </c>
      <c r="AJ33" s="83">
        <v>0.31</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0.77</v>
      </c>
      <c r="X34" s="83">
        <v>1</v>
      </c>
      <c r="Y34" s="83">
        <v>1.22</v>
      </c>
      <c r="Z34" s="83">
        <v>1.86</v>
      </c>
      <c r="AA34" s="83">
        <v>2.92</v>
      </c>
      <c r="AB34" s="83">
        <v>6.17</v>
      </c>
      <c r="AC34" s="83">
        <v>6.17</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0.75</v>
      </c>
      <c r="X35" s="83">
        <v>0.99</v>
      </c>
      <c r="Y35" s="83">
        <v>1.21</v>
      </c>
      <c r="Z35" s="83">
        <v>1.85</v>
      </c>
      <c r="AA35" s="83">
        <v>2.91</v>
      </c>
      <c r="AB35" s="83">
        <v>6.16</v>
      </c>
      <c r="AC35" s="83">
        <v>6.16</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0.74</v>
      </c>
      <c r="X36" s="83">
        <v>0.98</v>
      </c>
      <c r="Y36" s="83">
        <v>1.19</v>
      </c>
      <c r="Z36" s="83">
        <v>1.84</v>
      </c>
      <c r="AA36" s="83">
        <v>2.9</v>
      </c>
      <c r="AB36" s="83">
        <v>6.15</v>
      </c>
      <c r="AC36" s="83">
        <v>6.15</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0.73</v>
      </c>
      <c r="X37" s="83">
        <v>0.97</v>
      </c>
      <c r="Y37" s="83">
        <v>1.18</v>
      </c>
      <c r="Z37" s="83">
        <v>1.83</v>
      </c>
      <c r="AA37" s="83">
        <v>2.89</v>
      </c>
      <c r="AB37" s="83">
        <v>6.14</v>
      </c>
      <c r="AC37" s="83">
        <v>6.14</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0.95</v>
      </c>
      <c r="Y38" s="83">
        <v>1.17</v>
      </c>
      <c r="Z38" s="83">
        <v>1.82</v>
      </c>
      <c r="AA38" s="83">
        <v>2.87</v>
      </c>
      <c r="AB38" s="83">
        <v>6.13</v>
      </c>
      <c r="AC38" s="83">
        <v>6.13</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0.94</v>
      </c>
      <c r="Y39" s="83">
        <v>1.1599999999999999</v>
      </c>
      <c r="Z39" s="83">
        <v>1.81</v>
      </c>
      <c r="AA39" s="83">
        <v>2.86</v>
      </c>
      <c r="AB39" s="83">
        <v>6.12</v>
      </c>
      <c r="AC39" s="83">
        <v>6.12</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0.93</v>
      </c>
      <c r="Y40" s="84">
        <v>1.1499999999999999</v>
      </c>
      <c r="Z40" s="84">
        <v>1.79</v>
      </c>
      <c r="AA40" s="84">
        <v>2.85</v>
      </c>
      <c r="AB40" s="84">
        <v>6.11</v>
      </c>
      <c r="AC40" s="84">
        <v>6.11</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3.27</v>
      </c>
      <c r="S51" s="82">
        <v>33.75</v>
      </c>
      <c r="T51" s="1"/>
      <c r="U51" s="140" t="s">
        <v>103</v>
      </c>
      <c r="V51" s="5">
        <v>1</v>
      </c>
      <c r="W51" s="82">
        <v>0.9</v>
      </c>
      <c r="X51" s="82">
        <v>1.03</v>
      </c>
      <c r="Y51" s="82">
        <v>1.1000000000000001</v>
      </c>
      <c r="Z51" s="82">
        <v>1.32</v>
      </c>
      <c r="AA51" s="82">
        <v>2.5299999999999998</v>
      </c>
      <c r="AB51" s="82">
        <v>3.48</v>
      </c>
      <c r="AC51" s="82">
        <v>33.75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3.69</v>
      </c>
      <c r="S52" s="83">
        <v>25.14</v>
      </c>
      <c r="T52" s="1"/>
      <c r="U52" s="1"/>
      <c r="V52" s="7">
        <v>2</v>
      </c>
      <c r="W52" s="83">
        <v>0.9</v>
      </c>
      <c r="X52" s="83">
        <v>1.04</v>
      </c>
      <c r="Y52" s="83">
        <v>1.1000000000000001</v>
      </c>
      <c r="Z52" s="83">
        <v>1.33</v>
      </c>
      <c r="AA52" s="83">
        <v>2.5299999999999998</v>
      </c>
      <c r="AB52" s="83">
        <v>3.69</v>
      </c>
      <c r="AC52" s="83">
        <v>25.14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3.84</v>
      </c>
      <c r="S53" s="83">
        <v>18.96</v>
      </c>
      <c r="T53" s="1"/>
      <c r="U53" s="1"/>
      <c r="V53" s="7">
        <v>3</v>
      </c>
      <c r="W53" s="83">
        <v>0.89</v>
      </c>
      <c r="X53" s="83">
        <v>1.04</v>
      </c>
      <c r="Y53" s="83">
        <v>1.1200000000000001</v>
      </c>
      <c r="Z53" s="83">
        <v>1.37</v>
      </c>
      <c r="AA53" s="83">
        <v>2.48</v>
      </c>
      <c r="AB53" s="83">
        <v>3.84</v>
      </c>
      <c r="AC53" s="83">
        <v>18.96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14.65</v>
      </c>
      <c r="T54" s="1"/>
      <c r="U54" s="1"/>
      <c r="V54" s="7">
        <v>4</v>
      </c>
      <c r="W54" s="83">
        <v>0.89</v>
      </c>
      <c r="X54" s="83">
        <v>1.04</v>
      </c>
      <c r="Y54" s="83">
        <v>1.1499999999999999</v>
      </c>
      <c r="Z54" s="83">
        <v>1.41</v>
      </c>
      <c r="AA54" s="83">
        <v>2.4500000000000002</v>
      </c>
      <c r="AB54" s="83">
        <v>3.84</v>
      </c>
      <c r="AC54" s="83">
        <v>14.65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3.75</v>
      </c>
      <c r="S55" s="83">
        <v>11.6</v>
      </c>
      <c r="T55" s="1"/>
      <c r="U55" s="1"/>
      <c r="V55" s="7">
        <v>5</v>
      </c>
      <c r="W55" s="83">
        <v>0.89</v>
      </c>
      <c r="X55" s="83">
        <v>1.06</v>
      </c>
      <c r="Y55" s="83">
        <v>1.18</v>
      </c>
      <c r="Z55" s="83">
        <v>1.42</v>
      </c>
      <c r="AA55" s="83">
        <v>2.44</v>
      </c>
      <c r="AB55" s="83">
        <v>3.75</v>
      </c>
      <c r="AC55" s="83">
        <v>11.6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9.4</v>
      </c>
      <c r="T56" s="1"/>
      <c r="U56" s="1"/>
      <c r="V56" s="7">
        <v>6</v>
      </c>
      <c r="W56" s="83">
        <v>0.9</v>
      </c>
      <c r="X56" s="83">
        <v>1.08</v>
      </c>
      <c r="Y56" s="83">
        <v>1.2</v>
      </c>
      <c r="Z56" s="83">
        <v>1.45</v>
      </c>
      <c r="AA56" s="83">
        <v>2.44</v>
      </c>
      <c r="AB56" s="83">
        <v>3.6</v>
      </c>
      <c r="AC56" s="83">
        <v>9.4</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7.77</v>
      </c>
      <c r="T57" s="1"/>
      <c r="U57" s="1"/>
      <c r="V57" s="7">
        <v>7</v>
      </c>
      <c r="W57" s="83">
        <v>0.91</v>
      </c>
      <c r="X57" s="83">
        <v>1.1000000000000001</v>
      </c>
      <c r="Y57" s="83">
        <v>1.21</v>
      </c>
      <c r="Z57" s="83">
        <v>1.46</v>
      </c>
      <c r="AA57" s="83">
        <v>2.4300000000000002</v>
      </c>
      <c r="AB57" s="83">
        <v>3.43</v>
      </c>
      <c r="AC57" s="83">
        <v>7.77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3.25</v>
      </c>
      <c r="S58" s="83">
        <v>6.53</v>
      </c>
      <c r="T58" s="1"/>
      <c r="U58" s="1"/>
      <c r="V58" s="7">
        <v>8</v>
      </c>
      <c r="W58" s="83">
        <v>0.91</v>
      </c>
      <c r="X58" s="83">
        <v>1.1000000000000001</v>
      </c>
      <c r="Y58" s="83">
        <v>1.22</v>
      </c>
      <c r="Z58" s="83">
        <v>1.49</v>
      </c>
      <c r="AA58" s="83">
        <v>2.4300000000000002</v>
      </c>
      <c r="AB58" s="83">
        <v>3.36</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3.07</v>
      </c>
      <c r="S59" s="83">
        <v>5.56</v>
      </c>
      <c r="T59" s="1"/>
      <c r="U59" s="1"/>
      <c r="V59" s="7">
        <v>9</v>
      </c>
      <c r="W59" s="83">
        <v>0.9</v>
      </c>
      <c r="X59" s="83">
        <v>1.1000000000000001</v>
      </c>
      <c r="Y59" s="83">
        <v>1.22</v>
      </c>
      <c r="Z59" s="83">
        <v>1.51</v>
      </c>
      <c r="AA59" s="83">
        <v>2.42</v>
      </c>
      <c r="AB59" s="83">
        <v>3.35</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0.89</v>
      </c>
      <c r="X60" s="83">
        <v>1.1000000000000001</v>
      </c>
      <c r="Y60" s="83">
        <v>1.22</v>
      </c>
      <c r="Z60" s="83">
        <v>1.51</v>
      </c>
      <c r="AA60" s="83">
        <v>2.4</v>
      </c>
      <c r="AB60" s="83">
        <v>3.33</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v>
      </c>
      <c r="S61" s="83">
        <v>4.1500000000000004</v>
      </c>
      <c r="T61" s="1"/>
      <c r="U61" s="1"/>
      <c r="V61" s="7">
        <v>11</v>
      </c>
      <c r="W61" s="83">
        <v>0.88</v>
      </c>
      <c r="X61" s="83">
        <v>1.08</v>
      </c>
      <c r="Y61" s="83">
        <v>1.21</v>
      </c>
      <c r="Z61" s="83">
        <v>1.5</v>
      </c>
      <c r="AA61" s="83">
        <v>2.38</v>
      </c>
      <c r="AB61" s="83">
        <v>3.32</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3.63</v>
      </c>
      <c r="T62" s="1"/>
      <c r="U62" s="1"/>
      <c r="V62" s="7">
        <v>12</v>
      </c>
      <c r="W62" s="83">
        <v>0.86</v>
      </c>
      <c r="X62" s="83">
        <v>1.06</v>
      </c>
      <c r="Y62" s="83">
        <v>1.19</v>
      </c>
      <c r="Z62" s="83">
        <v>1.49</v>
      </c>
      <c r="AA62" s="83">
        <v>2.36</v>
      </c>
      <c r="AB62" s="83">
        <v>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0.84</v>
      </c>
      <c r="X63" s="83">
        <v>1.04</v>
      </c>
      <c r="Y63" s="83">
        <v>1.17</v>
      </c>
      <c r="Z63" s="83">
        <v>1.47</v>
      </c>
      <c r="AA63" s="83">
        <v>2.35</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2.83</v>
      </c>
      <c r="T64" s="1"/>
      <c r="U64" s="1"/>
      <c r="V64" s="7">
        <v>14</v>
      </c>
      <c r="W64" s="83">
        <v>0.82</v>
      </c>
      <c r="X64" s="83">
        <v>1.02</v>
      </c>
      <c r="Y64" s="83">
        <v>1.1499999999999999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1.95</v>
      </c>
      <c r="S66" s="83">
        <v>2.2400000000000002</v>
      </c>
      <c r="T66" s="1"/>
      <c r="U66" s="1"/>
      <c r="V66" s="7">
        <v>16</v>
      </c>
      <c r="W66" s="83">
        <v>0.78</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0.76</v>
      </c>
      <c r="X67" s="83">
        <v>0.97</v>
      </c>
      <c r="Y67" s="83">
        <v>1.1000000000000001</v>
      </c>
      <c r="Z67" s="83">
        <v>1.39</v>
      </c>
      <c r="AA67" s="83">
        <v>2.27</v>
      </c>
      <c r="AB67" s="83">
        <v>3.2</v>
      </c>
      <c r="AC67" s="83">
        <v>3.2</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1.81</v>
      </c>
      <c r="T68" s="1"/>
      <c r="U68" s="1"/>
      <c r="V68" s="7">
        <v>18</v>
      </c>
      <c r="W68" s="83">
        <v>0.75</v>
      </c>
      <c r="X68" s="83">
        <v>0.95</v>
      </c>
      <c r="Y68" s="83">
        <v>1.08</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0.73</v>
      </c>
      <c r="X69" s="83">
        <v>0.94</v>
      </c>
      <c r="Y69" s="83">
        <v>1.07</v>
      </c>
      <c r="Z69" s="83">
        <v>1.36</v>
      </c>
      <c r="AA69" s="83">
        <v>2.2400000000000002</v>
      </c>
      <c r="AB69" s="83">
        <v>3.17</v>
      </c>
      <c r="AC69" s="83">
        <v>3.17</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0.72</v>
      </c>
      <c r="X70" s="83">
        <v>0.93</v>
      </c>
      <c r="Y70" s="83">
        <v>1.06</v>
      </c>
      <c r="Z70" s="83">
        <v>1.35</v>
      </c>
      <c r="AA70" s="83">
        <v>2.23</v>
      </c>
      <c r="AB70" s="83">
        <v>3.16</v>
      </c>
      <c r="AC70" s="83">
        <v>3.16</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0.71</v>
      </c>
      <c r="X71" s="83">
        <v>0.92</v>
      </c>
      <c r="Y71" s="83">
        <v>1.05</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v>
      </c>
      <c r="X72" s="83">
        <v>0.91</v>
      </c>
      <c r="Y72" s="83">
        <v>1.04</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0.69</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0.68</v>
      </c>
      <c r="X74" s="83">
        <v>0.88</v>
      </c>
      <c r="Y74" s="83">
        <v>1.01</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0.87</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0.86</v>
      </c>
      <c r="Y76" s="83">
        <v>0.99</v>
      </c>
      <c r="Z76" s="83">
        <v>1.28</v>
      </c>
      <c r="AA76" s="83">
        <v>2.16</v>
      </c>
      <c r="AB76" s="83">
        <v>3.1</v>
      </c>
      <c r="AC76" s="83">
        <v>3.1</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0.64</v>
      </c>
      <c r="X77" s="83">
        <v>0.85</v>
      </c>
      <c r="Y77" s="83">
        <v>0.98</v>
      </c>
      <c r="Z77" s="83">
        <v>1.27</v>
      </c>
      <c r="AA77" s="83">
        <v>2.15</v>
      </c>
      <c r="AB77" s="83">
        <v>3.08</v>
      </c>
      <c r="AC77" s="83">
        <v>3.08</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0.63</v>
      </c>
      <c r="X78" s="83">
        <v>0.84</v>
      </c>
      <c r="Y78" s="83">
        <v>0.97</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0.62</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v>
      </c>
      <c r="X11" s="82">
        <v>0.03</v>
      </c>
      <c r="Y11" s="82">
        <v>0.14000000000000001</v>
      </c>
      <c r="Z11" s="82">
        <v>0.89</v>
      </c>
      <c r="AA11" s="82">
        <v>2.0299999999999998</v>
      </c>
      <c r="AB11" s="82">
        <v>5.28</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2.02</v>
      </c>
      <c r="AB12" s="83">
        <v>5.27</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0.02</v>
      </c>
      <c r="X13" s="83">
        <v>0.05</v>
      </c>
      <c r="Y13" s="83">
        <v>0.12</v>
      </c>
      <c r="Z13" s="83">
        <v>0.8</v>
      </c>
      <c r="AA13" s="83">
        <v>1.97</v>
      </c>
      <c r="AB13" s="83">
        <v>5.22</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6.78</v>
      </c>
      <c r="T14" s="1"/>
      <c r="U14" s="1"/>
      <c r="V14" s="7">
        <v>4</v>
      </c>
      <c r="W14" s="83">
        <v>0.03</v>
      </c>
      <c r="X14" s="83">
        <v>0.06</v>
      </c>
      <c r="Y14" s="83">
        <v>0.14000000000000001</v>
      </c>
      <c r="Z14" s="83">
        <v>0.8</v>
      </c>
      <c r="AA14" s="83">
        <v>1.94</v>
      </c>
      <c r="AB14" s="83">
        <v>5.2</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0.04</v>
      </c>
      <c r="X15" s="83">
        <v>0.06</v>
      </c>
      <c r="Y15" s="83">
        <v>0.18</v>
      </c>
      <c r="Z15" s="83">
        <v>0.83</v>
      </c>
      <c r="AA15" s="83">
        <v>1.94</v>
      </c>
      <c r="AB15" s="83">
        <v>5.19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4.8499999999999996</v>
      </c>
      <c r="T16" s="1"/>
      <c r="U16" s="1"/>
      <c r="V16" s="7">
        <v>6</v>
      </c>
      <c r="W16" s="83">
        <v>0.05</v>
      </c>
      <c r="X16" s="83">
        <v>0.08</v>
      </c>
      <c r="Y16" s="83">
        <v>0.21</v>
      </c>
      <c r="Z16" s="83">
        <v>0.87</v>
      </c>
      <c r="AA16" s="83">
        <v>1.93</v>
      </c>
      <c r="AB16" s="83">
        <v>5.18</v>
      </c>
      <c r="AC16" s="83">
        <v>5.18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1.93</v>
      </c>
      <c r="AB17" s="83">
        <v>5.18</v>
      </c>
      <c r="AC17" s="83">
        <v>5.18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1.93</v>
      </c>
      <c r="AB18" s="83">
        <v>5.18</v>
      </c>
      <c r="AC18" s="83">
        <v>5.18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1.93</v>
      </c>
      <c r="AB19" s="83">
        <v>5.18</v>
      </c>
      <c r="AC19" s="83">
        <v>5.18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5.18</v>
      </c>
      <c r="AC20" s="83">
        <v>5.18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1.93</v>
      </c>
      <c r="AB21" s="83">
        <v>5.18</v>
      </c>
      <c r="AC21" s="83">
        <v>5.18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5.18</v>
      </c>
      <c r="AC22" s="83">
        <v>5.18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0.88</v>
      </c>
      <c r="AA23" s="83">
        <v>1.93</v>
      </c>
      <c r="AB23" s="83">
        <v>5.19</v>
      </c>
      <c r="AC23" s="83">
        <v>5.19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5.19</v>
      </c>
      <c r="AC24" s="83">
        <v>5.19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1.94</v>
      </c>
      <c r="AB25" s="83">
        <v>5.19</v>
      </c>
      <c r="AC25" s="83">
        <v>5.19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5.19</v>
      </c>
      <c r="AC26" s="83">
        <v>5.19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1.94</v>
      </c>
      <c r="AB27" s="83">
        <v>5.2</v>
      </c>
      <c r="AC27" s="83">
        <v>5.2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0.32</v>
      </c>
      <c r="Z28" s="83">
        <v>0.89</v>
      </c>
      <c r="AA28" s="83">
        <v>1.95</v>
      </c>
      <c r="AB28" s="83">
        <v>5.2</v>
      </c>
      <c r="AC28" s="83">
        <v>5.2</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1.95</v>
      </c>
      <c r="AB29" s="83">
        <v>5.21</v>
      </c>
      <c r="AC29" s="83">
        <v>5.21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v>
      </c>
      <c r="AA30" s="83">
        <v>1.96</v>
      </c>
      <c r="AB30" s="83">
        <v>5.21</v>
      </c>
      <c r="AC30" s="83">
        <v>5.21</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0.91</v>
      </c>
      <c r="AA31" s="83">
        <v>1.97</v>
      </c>
      <c r="AB31" s="83">
        <v>5.22</v>
      </c>
      <c r="AC31" s="83">
        <v>5.22</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5.22</v>
      </c>
      <c r="AC32" s="83">
        <v>5.22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5.23</v>
      </c>
      <c r="AC33" s="83">
        <v>5.23</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1.98</v>
      </c>
      <c r="AB34" s="83">
        <v>5.23</v>
      </c>
      <c r="AC34" s="83">
        <v>5.23</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1.98</v>
      </c>
      <c r="AB35" s="83">
        <v>5.23</v>
      </c>
      <c r="AC35" s="83">
        <v>5.23</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1.98</v>
      </c>
      <c r="AB36" s="83">
        <v>5.23</v>
      </c>
      <c r="AC36" s="83">
        <v>5.23</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1.98</v>
      </c>
      <c r="AB37" s="83">
        <v>5.23</v>
      </c>
      <c r="AC37" s="83">
        <v>5.23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0.92</v>
      </c>
      <c r="AA38" s="83">
        <v>1.98</v>
      </c>
      <c r="AB38" s="83">
        <v>5.23</v>
      </c>
      <c r="AC38" s="83">
        <v>5.23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1.98</v>
      </c>
      <c r="AB39" s="83">
        <v>5.23</v>
      </c>
      <c r="AC39" s="83">
        <v>5.23</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0.23</v>
      </c>
      <c r="X40" s="84">
        <v>0.26</v>
      </c>
      <c r="Y40" s="84">
        <v>0.47</v>
      </c>
      <c r="Z40" s="84">
        <v>0.92</v>
      </c>
      <c r="AA40" s="84">
        <v>1.98</v>
      </c>
      <c r="AB40" s="84">
        <v>5.24</v>
      </c>
      <c r="AC40" s="84">
        <v>5.24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v>
      </c>
      <c r="X51" s="82">
        <v>0</v>
      </c>
      <c r="Y51" s="82">
        <v>0.03</v>
      </c>
      <c r="Z51" s="82">
        <v>0.12</v>
      </c>
      <c r="AA51" s="82">
        <v>1.33</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22.67</v>
      </c>
      <c r="T52" s="1"/>
      <c r="U52" s="1"/>
      <c r="V52" s="7">
        <v>2</v>
      </c>
      <c r="W52" s="83">
        <v>0</v>
      </c>
      <c r="X52" s="83">
        <v>0.01</v>
      </c>
      <c r="Y52" s="83">
        <v>0.06</v>
      </c>
      <c r="Z52" s="83">
        <v>0.14000000000000001</v>
      </c>
      <c r="AA52" s="83">
        <v>1.31</v>
      </c>
      <c r="AB52" s="83">
        <v>3.36</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0.01</v>
      </c>
      <c r="X53" s="83">
        <v>0.01</v>
      </c>
      <c r="Y53" s="83">
        <v>0.09</v>
      </c>
      <c r="Z53" s="83">
        <v>0.17</v>
      </c>
      <c r="AA53" s="83">
        <v>1.25</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0.03</v>
      </c>
      <c r="Y54" s="83">
        <v>0.11</v>
      </c>
      <c r="Z54" s="83">
        <v>0.19</v>
      </c>
      <c r="AA54" s="83">
        <v>1.21</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10.41</v>
      </c>
      <c r="T55" s="1"/>
      <c r="U55" s="1"/>
      <c r="V55" s="7">
        <v>5</v>
      </c>
      <c r="W55" s="83">
        <v>0.01</v>
      </c>
      <c r="X55" s="83">
        <v>0.04</v>
      </c>
      <c r="Y55" s="83">
        <v>0.14000000000000001</v>
      </c>
      <c r="Z55" s="83">
        <v>0.22</v>
      </c>
      <c r="AA55" s="83">
        <v>1.2</v>
      </c>
      <c r="AB55" s="83">
        <v>3.38</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1.2</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2.13</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2.17</v>
      </c>
      <c r="AC73" s="83">
        <v>2.17</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v>
      </c>
      <c r="AB76" s="83">
        <v>2.1800000000000002</v>
      </c>
      <c r="AC76" s="83">
        <v>2.1800000000000002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2.59</v>
      </c>
      <c r="S11" s="82">
        <v>13.13</v>
      </c>
      <c r="T11" s="1"/>
      <c r="U11" s="141" t="s">
        <v>103</v>
      </c>
      <c r="V11" s="5">
        <v>1</v>
      </c>
      <c r="W11" s="82">
        <v>0.26</v>
      </c>
      <c r="X11" s="82">
        <v>0.4</v>
      </c>
      <c r="Y11" s="82">
        <v>0.65</v>
      </c>
      <c r="Z11" s="82">
        <v>1.41</v>
      </c>
      <c r="AA11" s="82">
        <v>2.5499999999999998</v>
      </c>
      <c r="AB11" s="82">
        <v>5.8</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10.59</v>
      </c>
      <c r="T12" s="1"/>
      <c r="U12" s="1"/>
      <c r="V12" s="7">
        <v>2</v>
      </c>
      <c r="W12" s="83">
        <v>0.28000000000000003</v>
      </c>
      <c r="X12" s="83">
        <v>0.42</v>
      </c>
      <c r="Y12" s="83">
        <v>0.67</v>
      </c>
      <c r="Z12" s="83">
        <v>1.43</v>
      </c>
      <c r="AA12" s="83">
        <v>2.57</v>
      </c>
      <c r="AB12" s="83">
        <v>5.82</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8.64</v>
      </c>
      <c r="T13" s="1"/>
      <c r="U13" s="1"/>
      <c r="V13" s="7">
        <v>3</v>
      </c>
      <c r="W13" s="83">
        <v>0.31</v>
      </c>
      <c r="X13" s="83">
        <v>0.46</v>
      </c>
      <c r="Y13" s="83">
        <v>0.7</v>
      </c>
      <c r="Z13" s="83">
        <v>1.37</v>
      </c>
      <c r="AA13" s="83">
        <v>2.54</v>
      </c>
      <c r="AB13" s="83">
        <v>5.79</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7.15</v>
      </c>
      <c r="T14" s="1"/>
      <c r="U14" s="1"/>
      <c r="V14" s="7">
        <v>4</v>
      </c>
      <c r="W14" s="83">
        <v>0.33</v>
      </c>
      <c r="X14" s="83">
        <v>0.5</v>
      </c>
      <c r="Y14" s="83">
        <v>0.74</v>
      </c>
      <c r="Z14" s="83">
        <v>1.4</v>
      </c>
      <c r="AA14" s="83">
        <v>2.54</v>
      </c>
      <c r="AB14" s="83">
        <v>5.8</v>
      </c>
      <c r="AC14" s="83">
        <v>7.15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6.01</v>
      </c>
      <c r="T15" s="1"/>
      <c r="U15" s="1"/>
      <c r="V15" s="7">
        <v>5</v>
      </c>
      <c r="W15" s="83">
        <v>0.35</v>
      </c>
      <c r="X15" s="83">
        <v>0.53</v>
      </c>
      <c r="Y15" s="83">
        <v>0.8</v>
      </c>
      <c r="Z15" s="83">
        <v>1.44</v>
      </c>
      <c r="AA15" s="83">
        <v>2.5499999999999998</v>
      </c>
      <c r="AB15" s="83">
        <v>5.8</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5.12</v>
      </c>
      <c r="T16" s="1"/>
      <c r="U16" s="1"/>
      <c r="V16" s="7">
        <v>6</v>
      </c>
      <c r="W16" s="83">
        <v>0.36</v>
      </c>
      <c r="X16" s="83">
        <v>0.55000000000000004</v>
      </c>
      <c r="Y16" s="83">
        <v>0.83</v>
      </c>
      <c r="Z16" s="83">
        <v>1.49</v>
      </c>
      <c r="AA16" s="83">
        <v>2.5499999999999998</v>
      </c>
      <c r="AB16" s="83">
        <v>5.81</v>
      </c>
      <c r="AC16" s="83">
        <v>5.81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4.41</v>
      </c>
      <c r="T17" s="1"/>
      <c r="U17" s="1"/>
      <c r="V17" s="7">
        <v>7</v>
      </c>
      <c r="W17" s="83">
        <v>0.38</v>
      </c>
      <c r="X17" s="83">
        <v>0.57999999999999996</v>
      </c>
      <c r="Y17" s="83">
        <v>0.85</v>
      </c>
      <c r="Z17" s="83">
        <v>1.52</v>
      </c>
      <c r="AA17" s="83">
        <v>2.56</v>
      </c>
      <c r="AB17" s="83">
        <v>5.81</v>
      </c>
      <c r="AC17" s="83">
        <v>5.81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3.85</v>
      </c>
      <c r="T18" s="1"/>
      <c r="U18" s="1"/>
      <c r="V18" s="7">
        <v>8</v>
      </c>
      <c r="W18" s="83">
        <v>0.38</v>
      </c>
      <c r="X18" s="83">
        <v>0.59</v>
      </c>
      <c r="Y18" s="83">
        <v>0.85</v>
      </c>
      <c r="Z18" s="83">
        <v>1.51</v>
      </c>
      <c r="AA18" s="83">
        <v>2.56</v>
      </c>
      <c r="AB18" s="83">
        <v>5.81</v>
      </c>
      <c r="AC18" s="83">
        <v>5.81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1.87</v>
      </c>
      <c r="S19" s="83">
        <v>3.38</v>
      </c>
      <c r="T19" s="1"/>
      <c r="U19" s="1"/>
      <c r="V19" s="7">
        <v>9</v>
      </c>
      <c r="W19" s="83">
        <v>0.38</v>
      </c>
      <c r="X19" s="83">
        <v>0.6</v>
      </c>
      <c r="Y19" s="83">
        <v>0.85</v>
      </c>
      <c r="Z19" s="83">
        <v>1.5</v>
      </c>
      <c r="AA19" s="83">
        <v>2.56</v>
      </c>
      <c r="AB19" s="83">
        <v>5.81</v>
      </c>
      <c r="AC19" s="83">
        <v>5.81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3</v>
      </c>
      <c r="T20" s="1"/>
      <c r="U20" s="1"/>
      <c r="V20" s="7">
        <v>10</v>
      </c>
      <c r="W20" s="83">
        <v>0.39</v>
      </c>
      <c r="X20" s="83">
        <v>0.61</v>
      </c>
      <c r="Y20" s="83">
        <v>0.86</v>
      </c>
      <c r="Z20" s="83">
        <v>1.5</v>
      </c>
      <c r="AA20" s="83">
        <v>2.56</v>
      </c>
      <c r="AB20" s="83">
        <v>5.81</v>
      </c>
      <c r="AC20" s="83">
        <v>5.81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1.67</v>
      </c>
      <c r="S21" s="83">
        <v>2.68</v>
      </c>
      <c r="T21" s="1"/>
      <c r="U21" s="1"/>
      <c r="V21" s="7">
        <v>11</v>
      </c>
      <c r="W21" s="83">
        <v>0.4</v>
      </c>
      <c r="X21" s="83">
        <v>0.63</v>
      </c>
      <c r="Y21" s="83">
        <v>0.86</v>
      </c>
      <c r="Z21" s="83">
        <v>1.51</v>
      </c>
      <c r="AA21" s="83">
        <v>2.56</v>
      </c>
      <c r="AB21" s="83">
        <v>5.82</v>
      </c>
      <c r="AC21" s="83">
        <v>5.82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0.86</v>
      </c>
      <c r="Z22" s="83">
        <v>1.51</v>
      </c>
      <c r="AA22" s="83">
        <v>2.57</v>
      </c>
      <c r="AB22" s="83">
        <v>5.82</v>
      </c>
      <c r="AC22" s="83">
        <v>5.82</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1.49</v>
      </c>
      <c r="S23" s="83">
        <v>2.17</v>
      </c>
      <c r="T23" s="1"/>
      <c r="U23" s="1"/>
      <c r="V23" s="7">
        <v>13</v>
      </c>
      <c r="W23" s="83">
        <v>0.41</v>
      </c>
      <c r="X23" s="83">
        <v>0.64</v>
      </c>
      <c r="Y23" s="83">
        <v>0.86</v>
      </c>
      <c r="Z23" s="83">
        <v>1.51</v>
      </c>
      <c r="AA23" s="83">
        <v>2.56</v>
      </c>
      <c r="AB23" s="83">
        <v>5.82</v>
      </c>
      <c r="AC23" s="83">
        <v>5.82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0.41</v>
      </c>
      <c r="X24" s="83">
        <v>0.64</v>
      </c>
      <c r="Y24" s="83">
        <v>0.86</v>
      </c>
      <c r="Z24" s="83">
        <v>1.51</v>
      </c>
      <c r="AA24" s="83">
        <v>2.56</v>
      </c>
      <c r="AB24" s="83">
        <v>5.82</v>
      </c>
      <c r="AC24" s="83">
        <v>5.82</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2.56</v>
      </c>
      <c r="AB25" s="83">
        <v>5.81</v>
      </c>
      <c r="AC25" s="83">
        <v>5.81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0.4</v>
      </c>
      <c r="X26" s="83">
        <v>0.64</v>
      </c>
      <c r="Y26" s="83">
        <v>0.86</v>
      </c>
      <c r="Z26" s="83">
        <v>1.5</v>
      </c>
      <c r="AA26" s="83">
        <v>2.56</v>
      </c>
      <c r="AB26" s="83">
        <v>5.81</v>
      </c>
      <c r="AC26" s="83">
        <v>5.81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v>
      </c>
      <c r="X27" s="83">
        <v>0.64</v>
      </c>
      <c r="Y27" s="83">
        <v>0.86</v>
      </c>
      <c r="Z27" s="83">
        <v>1.5</v>
      </c>
      <c r="AA27" s="83">
        <v>2.56</v>
      </c>
      <c r="AB27" s="83">
        <v>5.81</v>
      </c>
      <c r="AC27" s="83">
        <v>5.81</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0.4</v>
      </c>
      <c r="X28" s="83">
        <v>0.64</v>
      </c>
      <c r="Y28" s="83">
        <v>0.86</v>
      </c>
      <c r="Z28" s="83">
        <v>1.5</v>
      </c>
      <c r="AA28" s="83">
        <v>2.56</v>
      </c>
      <c r="AB28" s="83">
        <v>5.81</v>
      </c>
      <c r="AC28" s="83">
        <v>5.81</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0.4</v>
      </c>
      <c r="X29" s="83">
        <v>0.64</v>
      </c>
      <c r="Y29" s="83">
        <v>0.86</v>
      </c>
      <c r="Z29" s="83">
        <v>1.5</v>
      </c>
      <c r="AA29" s="83">
        <v>2.56</v>
      </c>
      <c r="AB29" s="83">
        <v>5.81</v>
      </c>
      <c r="AC29" s="83">
        <v>5.81</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0.41</v>
      </c>
      <c r="X30" s="83">
        <v>0.64</v>
      </c>
      <c r="Y30" s="83">
        <v>0.86</v>
      </c>
      <c r="Z30" s="83">
        <v>1.5</v>
      </c>
      <c r="AA30" s="83">
        <v>2.56</v>
      </c>
      <c r="AB30" s="83">
        <v>5.81</v>
      </c>
      <c r="AC30" s="83">
        <v>5.81</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2.56</v>
      </c>
      <c r="AB31" s="83">
        <v>5.82</v>
      </c>
      <c r="AC31" s="83">
        <v>5.82</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v>
      </c>
      <c r="S32" s="83">
        <v>0.99</v>
      </c>
      <c r="T32" s="1"/>
      <c r="U32" s="1"/>
      <c r="V32" s="7">
        <v>22</v>
      </c>
      <c r="W32" s="83">
        <v>0.41</v>
      </c>
      <c r="X32" s="83">
        <v>0.64</v>
      </c>
      <c r="Y32" s="83">
        <v>0.86</v>
      </c>
      <c r="Z32" s="83">
        <v>1.5</v>
      </c>
      <c r="AA32" s="83">
        <v>2.56</v>
      </c>
      <c r="AB32" s="83">
        <v>5.81</v>
      </c>
      <c r="AC32" s="83">
        <v>5.81</v>
      </c>
      <c r="AD32" s="1"/>
      <c r="AE32" s="1"/>
      <c r="AF32" s="7">
        <v>22</v>
      </c>
      <c r="AG32" s="83">
        <v>0.11</v>
      </c>
      <c r="AH32" s="83">
        <v>0.12</v>
      </c>
      <c r="AI32" s="83">
        <v>0.24</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0.41</v>
      </c>
      <c r="X33" s="83">
        <v>0.64</v>
      </c>
      <c r="Y33" s="83">
        <v>0.86</v>
      </c>
      <c r="Z33" s="83">
        <v>1.5</v>
      </c>
      <c r="AA33" s="83">
        <v>2.56</v>
      </c>
      <c r="AB33" s="83">
        <v>5.81</v>
      </c>
      <c r="AC33" s="83">
        <v>5.81</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v>
      </c>
      <c r="X34" s="83">
        <v>0.64</v>
      </c>
      <c r="Y34" s="83">
        <v>0.85</v>
      </c>
      <c r="Z34" s="83">
        <v>1.5</v>
      </c>
      <c r="AA34" s="83">
        <v>2.56</v>
      </c>
      <c r="AB34" s="83">
        <v>5.81</v>
      </c>
      <c r="AC34" s="83">
        <v>5.81</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0.4</v>
      </c>
      <c r="X35" s="83">
        <v>0.63</v>
      </c>
      <c r="Y35" s="83">
        <v>0.85</v>
      </c>
      <c r="Z35" s="83">
        <v>1.49</v>
      </c>
      <c r="AA35" s="83">
        <v>2.5499999999999998</v>
      </c>
      <c r="AB35" s="83">
        <v>5.81</v>
      </c>
      <c r="AC35" s="83">
        <v>5.81</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0.85</v>
      </c>
      <c r="Z36" s="83">
        <v>1.49</v>
      </c>
      <c r="AA36" s="83">
        <v>2.5499999999999998</v>
      </c>
      <c r="AB36" s="83">
        <v>5.8</v>
      </c>
      <c r="AC36" s="83">
        <v>5.8</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1.48</v>
      </c>
      <c r="AA37" s="83">
        <v>2.54</v>
      </c>
      <c r="AB37" s="83">
        <v>5.8</v>
      </c>
      <c r="AC37" s="83">
        <v>5.8</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0.84</v>
      </c>
      <c r="Z38" s="83">
        <v>1.48</v>
      </c>
      <c r="AA38" s="83">
        <v>2.54</v>
      </c>
      <c r="AB38" s="83">
        <v>5.79</v>
      </c>
      <c r="AC38" s="83">
        <v>5.79</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v>
      </c>
      <c r="T39" s="1"/>
      <c r="U39" s="1"/>
      <c r="V39" s="7">
        <v>29</v>
      </c>
      <c r="W39" s="83">
        <v>0.38</v>
      </c>
      <c r="X39" s="83">
        <v>0.61</v>
      </c>
      <c r="Y39" s="83">
        <v>0.83</v>
      </c>
      <c r="Z39" s="83">
        <v>1.47</v>
      </c>
      <c r="AA39" s="83">
        <v>2.5299999999999998</v>
      </c>
      <c r="AB39" s="83">
        <v>5.79</v>
      </c>
      <c r="AC39" s="83">
        <v>5.79</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0.56999999999999995</v>
      </c>
      <c r="T40" s="1"/>
      <c r="U40" s="1"/>
      <c r="V40" s="9">
        <v>30</v>
      </c>
      <c r="W40" s="84">
        <v>0.37</v>
      </c>
      <c r="X40" s="84">
        <v>0.61</v>
      </c>
      <c r="Y40" s="84">
        <v>0.83</v>
      </c>
      <c r="Z40" s="84">
        <v>1.47</v>
      </c>
      <c r="AA40" s="84">
        <v>2.5299999999999998</v>
      </c>
      <c r="AB40" s="84">
        <v>5.78</v>
      </c>
      <c r="AC40" s="84">
        <v>5.78</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32.299999999999997</v>
      </c>
      <c r="T51" s="1"/>
      <c r="U51" s="140" t="s">
        <v>103</v>
      </c>
      <c r="V51" s="5">
        <v>1</v>
      </c>
      <c r="W51" s="82">
        <v>0.21</v>
      </c>
      <c r="X51" s="82">
        <v>0.35</v>
      </c>
      <c r="Y51" s="82">
        <v>0.41</v>
      </c>
      <c r="Z51" s="82">
        <v>0.64</v>
      </c>
      <c r="AA51" s="82">
        <v>1.85</v>
      </c>
      <c r="AB51" s="82">
        <v>3.14</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23.98</v>
      </c>
      <c r="T52" s="1"/>
      <c r="U52" s="1"/>
      <c r="V52" s="7">
        <v>2</v>
      </c>
      <c r="W52" s="83">
        <v>0.23</v>
      </c>
      <c r="X52" s="83">
        <v>0.37</v>
      </c>
      <c r="Y52" s="83">
        <v>0.43</v>
      </c>
      <c r="Z52" s="83">
        <v>0.65</v>
      </c>
      <c r="AA52" s="83">
        <v>1.86</v>
      </c>
      <c r="AB52" s="83">
        <v>3.54</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18.059999999999999</v>
      </c>
      <c r="T53" s="1"/>
      <c r="U53" s="1"/>
      <c r="V53" s="7">
        <v>3</v>
      </c>
      <c r="W53" s="83">
        <v>0.24</v>
      </c>
      <c r="X53" s="83">
        <v>0.38</v>
      </c>
      <c r="Y53" s="83">
        <v>0.47</v>
      </c>
      <c r="Z53" s="83">
        <v>0.72</v>
      </c>
      <c r="AA53" s="83">
        <v>1.82</v>
      </c>
      <c r="AB53" s="83">
        <v>3.67</v>
      </c>
      <c r="AC53" s="83">
        <v>18.059999999999999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13.93</v>
      </c>
      <c r="T54" s="1"/>
      <c r="U54" s="1"/>
      <c r="V54" s="7">
        <v>4</v>
      </c>
      <c r="W54" s="83">
        <v>0.25</v>
      </c>
      <c r="X54" s="83">
        <v>0.4</v>
      </c>
      <c r="Y54" s="83">
        <v>0.51</v>
      </c>
      <c r="Z54" s="83">
        <v>0.77</v>
      </c>
      <c r="AA54" s="83">
        <v>1.81</v>
      </c>
      <c r="AB54" s="83">
        <v>3.66</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3.57</v>
      </c>
      <c r="S55" s="83">
        <v>11.02</v>
      </c>
      <c r="T55" s="1"/>
      <c r="U55" s="1"/>
      <c r="V55" s="7">
        <v>5</v>
      </c>
      <c r="W55" s="83">
        <v>0.27</v>
      </c>
      <c r="X55" s="83">
        <v>0.43</v>
      </c>
      <c r="Y55" s="83">
        <v>0.55000000000000004</v>
      </c>
      <c r="Z55" s="83">
        <v>0.8</v>
      </c>
      <c r="AA55" s="83">
        <v>1.82</v>
      </c>
      <c r="AB55" s="83">
        <v>3.57</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8.93</v>
      </c>
      <c r="T56" s="1"/>
      <c r="U56" s="1"/>
      <c r="V56" s="7">
        <v>6</v>
      </c>
      <c r="W56" s="83">
        <v>0.28999999999999998</v>
      </c>
      <c r="X56" s="83">
        <v>0.46</v>
      </c>
      <c r="Y56" s="83">
        <v>0.57999999999999996</v>
      </c>
      <c r="Z56" s="83">
        <v>0.83</v>
      </c>
      <c r="AA56" s="83">
        <v>1.82</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7.38</v>
      </c>
      <c r="T57" s="1"/>
      <c r="U57" s="1"/>
      <c r="V57" s="7">
        <v>7</v>
      </c>
      <c r="W57" s="83">
        <v>0.31</v>
      </c>
      <c r="X57" s="83">
        <v>0.49</v>
      </c>
      <c r="Y57" s="83">
        <v>0.6</v>
      </c>
      <c r="Z57" s="83">
        <v>0.86</v>
      </c>
      <c r="AA57" s="83">
        <v>1.82</v>
      </c>
      <c r="AB57" s="83">
        <v>3.26</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3.09</v>
      </c>
      <c r="S58" s="83">
        <v>6.2</v>
      </c>
      <c r="T58" s="1"/>
      <c r="U58" s="1"/>
      <c r="V58" s="7">
        <v>8</v>
      </c>
      <c r="W58" s="83">
        <v>0.31</v>
      </c>
      <c r="X58" s="83">
        <v>0.5</v>
      </c>
      <c r="Y58" s="83">
        <v>0.61</v>
      </c>
      <c r="Z58" s="83">
        <v>0.88</v>
      </c>
      <c r="AA58" s="83">
        <v>1.82</v>
      </c>
      <c r="AB58" s="83">
        <v>3.09</v>
      </c>
      <c r="AC58" s="83">
        <v>6.2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2.91</v>
      </c>
      <c r="S59" s="83">
        <v>5.28</v>
      </c>
      <c r="T59" s="1"/>
      <c r="U59" s="1"/>
      <c r="V59" s="7">
        <v>9</v>
      </c>
      <c r="W59" s="83">
        <v>0.31</v>
      </c>
      <c r="X59" s="83">
        <v>0.51</v>
      </c>
      <c r="Y59" s="83">
        <v>0.63</v>
      </c>
      <c r="Z59" s="83">
        <v>0.91</v>
      </c>
      <c r="AA59" s="83">
        <v>1.82</v>
      </c>
      <c r="AB59" s="83">
        <v>2.91</v>
      </c>
      <c r="AC59" s="83">
        <v>5.28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4.54</v>
      </c>
      <c r="T60" s="1"/>
      <c r="U60" s="1"/>
      <c r="V60" s="7">
        <v>10</v>
      </c>
      <c r="W60" s="83">
        <v>0.32</v>
      </c>
      <c r="X60" s="83">
        <v>0.52</v>
      </c>
      <c r="Y60" s="83">
        <v>0.65</v>
      </c>
      <c r="Z60" s="83">
        <v>0.94</v>
      </c>
      <c r="AA60" s="83">
        <v>1.83</v>
      </c>
      <c r="AB60" s="83">
        <v>2.76</v>
      </c>
      <c r="AC60" s="83">
        <v>4.54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3.95</v>
      </c>
      <c r="T61" s="1"/>
      <c r="U61" s="1"/>
      <c r="V61" s="7">
        <v>11</v>
      </c>
      <c r="W61" s="83">
        <v>0.32</v>
      </c>
      <c r="X61" s="83">
        <v>0.53</v>
      </c>
      <c r="Y61" s="83">
        <v>0.66</v>
      </c>
      <c r="Z61" s="83">
        <v>0.95</v>
      </c>
      <c r="AA61" s="83">
        <v>1.83</v>
      </c>
      <c r="AB61" s="83">
        <v>2.76</v>
      </c>
      <c r="AC61" s="83">
        <v>3.95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3.45</v>
      </c>
      <c r="T62" s="1"/>
      <c r="U62" s="1"/>
      <c r="V62" s="7">
        <v>12</v>
      </c>
      <c r="W62" s="83">
        <v>0.33</v>
      </c>
      <c r="X62" s="83">
        <v>0.53</v>
      </c>
      <c r="Y62" s="83">
        <v>0.66</v>
      </c>
      <c r="Z62" s="83">
        <v>0.95</v>
      </c>
      <c r="AA62" s="83">
        <v>1.83</v>
      </c>
      <c r="AB62" s="83">
        <v>2.76</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3.04</v>
      </c>
      <c r="T63" s="1"/>
      <c r="U63" s="1"/>
      <c r="V63" s="7">
        <v>13</v>
      </c>
      <c r="W63" s="83">
        <v>0.32</v>
      </c>
      <c r="X63" s="83">
        <v>0.53</v>
      </c>
      <c r="Y63" s="83">
        <v>0.66</v>
      </c>
      <c r="Z63" s="83">
        <v>0.95</v>
      </c>
      <c r="AA63" s="83">
        <v>1.83</v>
      </c>
      <c r="AB63" s="83">
        <v>2.76</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2.12</v>
      </c>
      <c r="S64" s="83">
        <v>2.69</v>
      </c>
      <c r="T64" s="1"/>
      <c r="U64" s="1"/>
      <c r="V64" s="7">
        <v>14</v>
      </c>
      <c r="W64" s="83">
        <v>0.32</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1.98</v>
      </c>
      <c r="S65" s="83">
        <v>2.4</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2.14</v>
      </c>
      <c r="T66" s="1"/>
      <c r="U66" s="1"/>
      <c r="V66" s="7">
        <v>16</v>
      </c>
      <c r="W66" s="83">
        <v>0.32</v>
      </c>
      <c r="X66" s="83">
        <v>0.52</v>
      </c>
      <c r="Y66" s="83">
        <v>0.65</v>
      </c>
      <c r="Z66" s="83">
        <v>0.94</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1.74</v>
      </c>
      <c r="S67" s="83">
        <v>1.92</v>
      </c>
      <c r="T67" s="1"/>
      <c r="U67" s="1"/>
      <c r="V67" s="7">
        <v>17</v>
      </c>
      <c r="W67" s="83">
        <v>0.32</v>
      </c>
      <c r="X67" s="83">
        <v>0.52</v>
      </c>
      <c r="Y67" s="83">
        <v>0.65</v>
      </c>
      <c r="Z67" s="83">
        <v>0.94</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0.32</v>
      </c>
      <c r="X68" s="83">
        <v>0.52</v>
      </c>
      <c r="Y68" s="83">
        <v>0.65</v>
      </c>
      <c r="Z68" s="83">
        <v>0.94</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1.53</v>
      </c>
      <c r="S69" s="83">
        <v>1.57</v>
      </c>
      <c r="T69" s="1"/>
      <c r="U69" s="1"/>
      <c r="V69" s="7">
        <v>19</v>
      </c>
      <c r="W69" s="83">
        <v>0.32</v>
      </c>
      <c r="X69" s="83">
        <v>0.52</v>
      </c>
      <c r="Y69" s="83">
        <v>0.65</v>
      </c>
      <c r="Z69" s="83">
        <v>0.95</v>
      </c>
      <c r="AA69" s="83">
        <v>1.82</v>
      </c>
      <c r="AB69" s="83">
        <v>2.76</v>
      </c>
      <c r="AC69" s="83">
        <v>2.76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0.93</v>
      </c>
      <c r="R70" s="83">
        <v>1.43</v>
      </c>
      <c r="S70" s="83">
        <v>1.42</v>
      </c>
      <c r="T70" s="1"/>
      <c r="U70" s="1"/>
      <c r="V70" s="7">
        <v>20</v>
      </c>
      <c r="W70" s="83">
        <v>0.32</v>
      </c>
      <c r="X70" s="83">
        <v>0.53</v>
      </c>
      <c r="Y70" s="83">
        <v>0.65</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0.32</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0.88</v>
      </c>
      <c r="R72" s="83">
        <v>1.26</v>
      </c>
      <c r="S72" s="83">
        <v>1.17</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0.52</v>
      </c>
      <c r="Y73" s="83">
        <v>0.65</v>
      </c>
      <c r="Z73" s="83">
        <v>0.95</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0.32</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0.31</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0.98</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0.28999999999999998</v>
      </c>
      <c r="X79" s="83">
        <v>0.5</v>
      </c>
      <c r="Y79" s="83">
        <v>0.77</v>
      </c>
      <c r="Z79" s="83">
        <v>0.92</v>
      </c>
      <c r="AA79" s="83">
        <v>1.8</v>
      </c>
      <c r="AB79" s="83">
        <v>2.73</v>
      </c>
      <c r="AC79" s="83">
        <v>2.73</v>
      </c>
      <c r="AD79" s="1"/>
      <c r="AE79" s="1"/>
      <c r="AF79" s="7">
        <v>29</v>
      </c>
      <c r="AG79" s="83">
        <v>0.04</v>
      </c>
      <c r="AH79" s="83">
        <v>0.12</v>
      </c>
      <c r="AI79" s="83">
        <v>0.55000000000000004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2.78</v>
      </c>
      <c r="S11" s="82">
        <v>14.09</v>
      </c>
      <c r="T11" s="1"/>
      <c r="U11" s="141" t="s">
        <v>103</v>
      </c>
      <c r="V11" s="5">
        <v>1</v>
      </c>
      <c r="W11" s="82">
        <v>3.38</v>
      </c>
      <c r="X11" s="82">
        <v>3.52</v>
      </c>
      <c r="Y11" s="82">
        <v>3.77</v>
      </c>
      <c r="Z11" s="82">
        <v>4.53</v>
      </c>
      <c r="AA11" s="82">
        <v>5.67</v>
      </c>
      <c r="AB11" s="82">
        <v>8.92</v>
      </c>
      <c r="AC11" s="82">
        <v>14.09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2.73</v>
      </c>
      <c r="S12" s="83">
        <v>11.29</v>
      </c>
      <c r="T12" s="1"/>
      <c r="U12" s="1"/>
      <c r="V12" s="7">
        <v>2</v>
      </c>
      <c r="W12" s="83">
        <v>0.82</v>
      </c>
      <c r="X12" s="83">
        <v>0.96</v>
      </c>
      <c r="Y12" s="83">
        <v>1.21</v>
      </c>
      <c r="Z12" s="83">
        <v>1.96</v>
      </c>
      <c r="AA12" s="83">
        <v>3.1</v>
      </c>
      <c r="AB12" s="83">
        <v>6.35</v>
      </c>
      <c r="AC12" s="83">
        <v>11.29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9.19</v>
      </c>
      <c r="T13" s="1"/>
      <c r="U13" s="1"/>
      <c r="V13" s="7">
        <v>3</v>
      </c>
      <c r="W13" s="83">
        <v>0.85</v>
      </c>
      <c r="X13" s="83">
        <v>1.01</v>
      </c>
      <c r="Y13" s="83">
        <v>1.24</v>
      </c>
      <c r="Z13" s="83">
        <v>1.92</v>
      </c>
      <c r="AA13" s="83">
        <v>3.09</v>
      </c>
      <c r="AB13" s="83">
        <v>6.34</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1.03</v>
      </c>
      <c r="R14" s="83">
        <v>2.5499999999999998</v>
      </c>
      <c r="S14" s="83">
        <v>7.6</v>
      </c>
      <c r="T14" s="1"/>
      <c r="U14" s="1"/>
      <c r="V14" s="7">
        <v>4</v>
      </c>
      <c r="W14" s="83">
        <v>0.89</v>
      </c>
      <c r="X14" s="83">
        <v>1.05</v>
      </c>
      <c r="Y14" s="83">
        <v>1.29</v>
      </c>
      <c r="Z14" s="83">
        <v>1.96</v>
      </c>
      <c r="AA14" s="83">
        <v>3.1</v>
      </c>
      <c r="AB14" s="83">
        <v>6.35</v>
      </c>
      <c r="AC14" s="83">
        <v>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6.39</v>
      </c>
      <c r="T15" s="1"/>
      <c r="U15" s="1"/>
      <c r="V15" s="7">
        <v>5</v>
      </c>
      <c r="W15" s="83">
        <v>0.91</v>
      </c>
      <c r="X15" s="83">
        <v>1.0900000000000001</v>
      </c>
      <c r="Y15" s="83">
        <v>1.36</v>
      </c>
      <c r="Z15" s="83">
        <v>2</v>
      </c>
      <c r="AA15" s="83">
        <v>3.11</v>
      </c>
      <c r="AB15" s="83">
        <v>6.36</v>
      </c>
      <c r="AC15" s="83">
        <v>6.39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2.33</v>
      </c>
      <c r="S16" s="83">
        <v>5.44</v>
      </c>
      <c r="T16" s="1"/>
      <c r="U16" s="1"/>
      <c r="V16" s="7">
        <v>6</v>
      </c>
      <c r="W16" s="83">
        <v>0.93</v>
      </c>
      <c r="X16" s="83">
        <v>1.1200000000000001</v>
      </c>
      <c r="Y16" s="83">
        <v>1.4</v>
      </c>
      <c r="Z16" s="83">
        <v>2.06</v>
      </c>
      <c r="AA16" s="83">
        <v>3.12</v>
      </c>
      <c r="AB16" s="83">
        <v>6.37</v>
      </c>
      <c r="AC16" s="83">
        <v>6.37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4.6900000000000004</v>
      </c>
      <c r="T17" s="1"/>
      <c r="U17" s="1"/>
      <c r="V17" s="7">
        <v>7</v>
      </c>
      <c r="W17" s="83">
        <v>0.94</v>
      </c>
      <c r="X17" s="83">
        <v>1.1499999999999999</v>
      </c>
      <c r="Y17" s="83">
        <v>1.42</v>
      </c>
      <c r="Z17" s="83">
        <v>2.09</v>
      </c>
      <c r="AA17" s="83">
        <v>3.12</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v>
      </c>
      <c r="T18" s="1"/>
      <c r="U18" s="1"/>
      <c r="V18" s="7">
        <v>8</v>
      </c>
      <c r="W18" s="83">
        <v>0.95</v>
      </c>
      <c r="X18" s="83">
        <v>1.1599999999999999</v>
      </c>
      <c r="Y18" s="83">
        <v>1.42</v>
      </c>
      <c r="Z18" s="83">
        <v>2.08</v>
      </c>
      <c r="AA18" s="83">
        <v>3.13</v>
      </c>
      <c r="AB18" s="83">
        <v>6.38</v>
      </c>
      <c r="AC18" s="83">
        <v>6.38</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3.6</v>
      </c>
      <c r="T19" s="1"/>
      <c r="U19" s="1"/>
      <c r="V19" s="7">
        <v>9</v>
      </c>
      <c r="W19" s="83">
        <v>0.95</v>
      </c>
      <c r="X19" s="83">
        <v>1.17</v>
      </c>
      <c r="Y19" s="83">
        <v>1.42</v>
      </c>
      <c r="Z19" s="83">
        <v>2.0699999999999998</v>
      </c>
      <c r="AA19" s="83">
        <v>3.13</v>
      </c>
      <c r="AB19" s="83">
        <v>6.38</v>
      </c>
      <c r="AC19" s="83">
        <v>6.38</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3.19</v>
      </c>
      <c r="T20" s="1"/>
      <c r="U20" s="1"/>
      <c r="V20" s="7">
        <v>10</v>
      </c>
      <c r="W20" s="83">
        <v>0.96</v>
      </c>
      <c r="X20" s="83">
        <v>1.18</v>
      </c>
      <c r="Y20" s="83">
        <v>1.42</v>
      </c>
      <c r="Z20" s="83">
        <v>2.0699999999999998</v>
      </c>
      <c r="AA20" s="83">
        <v>3.13</v>
      </c>
      <c r="AB20" s="83">
        <v>6.38</v>
      </c>
      <c r="AC20" s="83">
        <v>6.38</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1.78</v>
      </c>
      <c r="S21" s="83">
        <v>2.85</v>
      </c>
      <c r="T21" s="1"/>
      <c r="U21" s="1"/>
      <c r="V21" s="7">
        <v>11</v>
      </c>
      <c r="W21" s="83">
        <v>0.96</v>
      </c>
      <c r="X21" s="83">
        <v>1.19</v>
      </c>
      <c r="Y21" s="83">
        <v>1.42</v>
      </c>
      <c r="Z21" s="83">
        <v>2.0699999999999998</v>
      </c>
      <c r="AA21" s="83">
        <v>3.13</v>
      </c>
      <c r="AB21" s="83">
        <v>6.38</v>
      </c>
      <c r="AC21" s="83">
        <v>6.38</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0.97</v>
      </c>
      <c r="X22" s="83">
        <v>1.2</v>
      </c>
      <c r="Y22" s="83">
        <v>1.42</v>
      </c>
      <c r="Z22" s="83">
        <v>2.0699999999999998</v>
      </c>
      <c r="AA22" s="83">
        <v>3.13</v>
      </c>
      <c r="AB22" s="83">
        <v>6.38</v>
      </c>
      <c r="AC22" s="83">
        <v>6.38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0.97</v>
      </c>
      <c r="X23" s="83">
        <v>1.21</v>
      </c>
      <c r="Y23" s="83">
        <v>1.43</v>
      </c>
      <c r="Z23" s="83">
        <v>2.0699999999999998</v>
      </c>
      <c r="AA23" s="83">
        <v>3.13</v>
      </c>
      <c r="AB23" s="83">
        <v>6.38</v>
      </c>
      <c r="AC23" s="83">
        <v>6.38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0.98</v>
      </c>
      <c r="X24" s="83">
        <v>1.22</v>
      </c>
      <c r="Y24" s="83">
        <v>1.43</v>
      </c>
      <c r="Z24" s="83">
        <v>2.08</v>
      </c>
      <c r="AA24" s="83">
        <v>3.13</v>
      </c>
      <c r="AB24" s="83">
        <v>6.39</v>
      </c>
      <c r="AC24" s="83">
        <v>6.39</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0.99</v>
      </c>
      <c r="X25" s="83">
        <v>1.22</v>
      </c>
      <c r="Y25" s="83">
        <v>1.44</v>
      </c>
      <c r="Z25" s="83">
        <v>2.08</v>
      </c>
      <c r="AA25" s="83">
        <v>3.14</v>
      </c>
      <c r="AB25" s="83">
        <v>6.39</v>
      </c>
      <c r="AC25" s="83">
        <v>6.39</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v>
      </c>
      <c r="X26" s="83">
        <v>1.23</v>
      </c>
      <c r="Y26" s="83">
        <v>1.45</v>
      </c>
      <c r="Z26" s="83">
        <v>2.09</v>
      </c>
      <c r="AA26" s="83">
        <v>3.15</v>
      </c>
      <c r="AB26" s="83">
        <v>6.4</v>
      </c>
      <c r="AC26" s="83">
        <v>6.4</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1.27</v>
      </c>
      <c r="S27" s="83">
        <v>1.58</v>
      </c>
      <c r="T27" s="1"/>
      <c r="U27" s="1"/>
      <c r="V27" s="7">
        <v>17</v>
      </c>
      <c r="W27" s="83">
        <v>1.01</v>
      </c>
      <c r="X27" s="83">
        <v>1.24</v>
      </c>
      <c r="Y27" s="83">
        <v>1.46</v>
      </c>
      <c r="Z27" s="83">
        <v>2.1</v>
      </c>
      <c r="AA27" s="83">
        <v>3.16</v>
      </c>
      <c r="AB27" s="83">
        <v>6.41</v>
      </c>
      <c r="AC27" s="83">
        <v>6.41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1.02</v>
      </c>
      <c r="X28" s="83">
        <v>1.25</v>
      </c>
      <c r="Y28" s="83">
        <v>1.47</v>
      </c>
      <c r="Z28" s="83">
        <v>2.11</v>
      </c>
      <c r="AA28" s="83">
        <v>3.17</v>
      </c>
      <c r="AB28" s="83">
        <v>6.42</v>
      </c>
      <c r="AC28" s="83">
        <v>6.42</v>
      </c>
      <c r="AD28" s="1"/>
      <c r="AE28" s="1"/>
      <c r="AF28" s="7">
        <v>18</v>
      </c>
      <c r="AG28" s="83">
        <v>0.09</v>
      </c>
      <c r="AH28" s="83">
        <v>0.1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1.03</v>
      </c>
      <c r="X29" s="83">
        <v>1.26</v>
      </c>
      <c r="Y29" s="83">
        <v>1.48</v>
      </c>
      <c r="Z29" s="83">
        <v>2.12</v>
      </c>
      <c r="AA29" s="83">
        <v>3.18</v>
      </c>
      <c r="AB29" s="83">
        <v>6.43</v>
      </c>
      <c r="AC29" s="83">
        <v>6.43</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0.73</v>
      </c>
      <c r="R30" s="83">
        <v>1.07</v>
      </c>
      <c r="S30" s="83">
        <v>1.23</v>
      </c>
      <c r="T30" s="1"/>
      <c r="U30" s="1"/>
      <c r="V30" s="7">
        <v>20</v>
      </c>
      <c r="W30" s="83">
        <v>1.03</v>
      </c>
      <c r="X30" s="83">
        <v>1.27</v>
      </c>
      <c r="Y30" s="83">
        <v>1.48</v>
      </c>
      <c r="Z30" s="83">
        <v>2.13</v>
      </c>
      <c r="AA30" s="83">
        <v>3.19</v>
      </c>
      <c r="AB30" s="83">
        <v>6.44</v>
      </c>
      <c r="AC30" s="83">
        <v>6.44</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1.03</v>
      </c>
      <c r="X31" s="83">
        <v>1.27</v>
      </c>
      <c r="Y31" s="83">
        <v>1.49</v>
      </c>
      <c r="Z31" s="83">
        <v>2.13</v>
      </c>
      <c r="AA31" s="83">
        <v>3.19</v>
      </c>
      <c r="AB31" s="83">
        <v>6.44</v>
      </c>
      <c r="AC31" s="83">
        <v>6.44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1.03</v>
      </c>
      <c r="X32" s="83">
        <v>1.27</v>
      </c>
      <c r="Y32" s="83">
        <v>1.48</v>
      </c>
      <c r="Z32" s="83">
        <v>2.13</v>
      </c>
      <c r="AA32" s="83">
        <v>3.18</v>
      </c>
      <c r="AB32" s="83">
        <v>6.44</v>
      </c>
      <c r="AC32" s="83">
        <v>6.44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1.02</v>
      </c>
      <c r="X33" s="83">
        <v>1.26</v>
      </c>
      <c r="Y33" s="83">
        <v>1.48</v>
      </c>
      <c r="Z33" s="83">
        <v>2.12</v>
      </c>
      <c r="AA33" s="83">
        <v>3.18</v>
      </c>
      <c r="AB33" s="83">
        <v>6.43</v>
      </c>
      <c r="AC33" s="83">
        <v>6.43</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1.02</v>
      </c>
      <c r="X34" s="83">
        <v>1.25</v>
      </c>
      <c r="Y34" s="83">
        <v>1.47</v>
      </c>
      <c r="Z34" s="83">
        <v>2.11</v>
      </c>
      <c r="AA34" s="83">
        <v>3.17</v>
      </c>
      <c r="AB34" s="83">
        <v>6.42</v>
      </c>
      <c r="AC34" s="83">
        <v>6.42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1.01</v>
      </c>
      <c r="X35" s="83">
        <v>1.24</v>
      </c>
      <c r="Y35" s="83">
        <v>1.46</v>
      </c>
      <c r="Z35" s="83">
        <v>2.1</v>
      </c>
      <c r="AA35" s="83">
        <v>3.16</v>
      </c>
      <c r="AB35" s="83">
        <v>6.41</v>
      </c>
      <c r="AC35" s="83">
        <v>6.41</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0.99</v>
      </c>
      <c r="X36" s="83">
        <v>1.23</v>
      </c>
      <c r="Y36" s="83">
        <v>1.45</v>
      </c>
      <c r="Z36" s="83">
        <v>2.09</v>
      </c>
      <c r="AA36" s="83">
        <v>3.15</v>
      </c>
      <c r="AB36" s="83">
        <v>6.4</v>
      </c>
      <c r="AC36" s="83">
        <v>6.4</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0.98</v>
      </c>
      <c r="X37" s="83">
        <v>1.22</v>
      </c>
      <c r="Y37" s="83">
        <v>1.43</v>
      </c>
      <c r="Z37" s="83">
        <v>2.08</v>
      </c>
      <c r="AA37" s="83">
        <v>3.14</v>
      </c>
      <c r="AB37" s="83">
        <v>6.39</v>
      </c>
      <c r="AC37" s="83">
        <v>6.39</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0.97</v>
      </c>
      <c r="X38" s="83">
        <v>1.2</v>
      </c>
      <c r="Y38" s="83">
        <v>1.42</v>
      </c>
      <c r="Z38" s="83">
        <v>2.0699999999999998</v>
      </c>
      <c r="AA38" s="83">
        <v>3.12</v>
      </c>
      <c r="AB38" s="83">
        <v>6.38</v>
      </c>
      <c r="AC38" s="83">
        <v>6.38</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0.96</v>
      </c>
      <c r="X39" s="83">
        <v>1.19</v>
      </c>
      <c r="Y39" s="83">
        <v>1.41</v>
      </c>
      <c r="Z39" s="83">
        <v>2.0499999999999998</v>
      </c>
      <c r="AA39" s="83">
        <v>3.11</v>
      </c>
      <c r="AB39" s="83">
        <v>6.36</v>
      </c>
      <c r="AC39" s="83">
        <v>6.36</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0.94</v>
      </c>
      <c r="X40" s="84">
        <v>1.18</v>
      </c>
      <c r="Y40" s="84">
        <v>1.39</v>
      </c>
      <c r="Z40" s="84">
        <v>2.04</v>
      </c>
      <c r="AA40" s="84">
        <v>3.1</v>
      </c>
      <c r="AB40" s="84">
        <v>6.35</v>
      </c>
      <c r="AC40" s="84">
        <v>6.35</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0.54</v>
      </c>
      <c r="R51" s="82">
        <v>3.36</v>
      </c>
      <c r="S51" s="82">
        <v>34.81</v>
      </c>
      <c r="T51" s="1"/>
      <c r="U51" s="140" t="s">
        <v>103</v>
      </c>
      <c r="V51" s="5">
        <v>1</v>
      </c>
      <c r="W51" s="82">
        <v>3.33</v>
      </c>
      <c r="X51" s="82">
        <v>3.47</v>
      </c>
      <c r="Y51" s="82">
        <v>3.53</v>
      </c>
      <c r="Z51" s="82">
        <v>3.76</v>
      </c>
      <c r="AA51" s="82">
        <v>4.97</v>
      </c>
      <c r="AB51" s="82">
        <v>5.92</v>
      </c>
      <c r="AC51" s="82">
        <v>34.81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3.76</v>
      </c>
      <c r="S52" s="83">
        <v>25.71</v>
      </c>
      <c r="T52" s="1"/>
      <c r="U52" s="1"/>
      <c r="V52" s="7">
        <v>2</v>
      </c>
      <c r="W52" s="83">
        <v>0.77</v>
      </c>
      <c r="X52" s="83">
        <v>0.9</v>
      </c>
      <c r="Y52" s="83">
        <v>0.97</v>
      </c>
      <c r="Z52" s="83">
        <v>1.19</v>
      </c>
      <c r="AA52" s="83">
        <v>2.4</v>
      </c>
      <c r="AB52" s="83">
        <v>3.76</v>
      </c>
      <c r="AC52" s="83">
        <v>25.71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v>
      </c>
      <c r="S53" s="83">
        <v>19.309999999999999</v>
      </c>
      <c r="T53" s="1"/>
      <c r="U53" s="1"/>
      <c r="V53" s="7">
        <v>3</v>
      </c>
      <c r="W53" s="83">
        <v>0.79</v>
      </c>
      <c r="X53" s="83">
        <v>0.93</v>
      </c>
      <c r="Y53" s="83">
        <v>1.02</v>
      </c>
      <c r="Z53" s="83">
        <v>1.27</v>
      </c>
      <c r="AA53" s="83">
        <v>2.37</v>
      </c>
      <c r="AB53" s="83">
        <v>3.9</v>
      </c>
      <c r="AC53" s="83">
        <v>19.309999999999999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14.88</v>
      </c>
      <c r="T54" s="1"/>
      <c r="U54" s="1"/>
      <c r="V54" s="7">
        <v>4</v>
      </c>
      <c r="W54" s="83">
        <v>0.81</v>
      </c>
      <c r="X54" s="83">
        <v>0.96</v>
      </c>
      <c r="Y54" s="83">
        <v>1.07</v>
      </c>
      <c r="Z54" s="83">
        <v>1.33</v>
      </c>
      <c r="AA54" s="83">
        <v>2.37</v>
      </c>
      <c r="AB54" s="83">
        <v>3.88</v>
      </c>
      <c r="AC54" s="83">
        <v>14.88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11.77</v>
      </c>
      <c r="T55" s="1"/>
      <c r="U55" s="1"/>
      <c r="V55" s="7">
        <v>5</v>
      </c>
      <c r="W55" s="83">
        <v>0.83</v>
      </c>
      <c r="X55" s="83">
        <v>0.99</v>
      </c>
      <c r="Y55" s="83">
        <v>1.1100000000000001</v>
      </c>
      <c r="Z55" s="83">
        <v>1.36</v>
      </c>
      <c r="AA55" s="83">
        <v>2.38</v>
      </c>
      <c r="AB55" s="83">
        <v>3.78</v>
      </c>
      <c r="AC55" s="83">
        <v>11.77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9.5299999999999994</v>
      </c>
      <c r="T56" s="1"/>
      <c r="U56" s="1"/>
      <c r="V56" s="7">
        <v>6</v>
      </c>
      <c r="W56" s="83">
        <v>0.85</v>
      </c>
      <c r="X56" s="83">
        <v>1.03</v>
      </c>
      <c r="Y56" s="83">
        <v>1.1399999999999999</v>
      </c>
      <c r="Z56" s="83">
        <v>1.4</v>
      </c>
      <c r="AA56" s="83">
        <v>2.38</v>
      </c>
      <c r="AB56" s="83">
        <v>3.64</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7.87</v>
      </c>
      <c r="T57" s="1"/>
      <c r="U57" s="1"/>
      <c r="V57" s="7">
        <v>7</v>
      </c>
      <c r="W57" s="83">
        <v>0.87</v>
      </c>
      <c r="X57" s="83">
        <v>1.06</v>
      </c>
      <c r="Y57" s="83">
        <v>1.17</v>
      </c>
      <c r="Z57" s="83">
        <v>1.42</v>
      </c>
      <c r="AA57" s="83">
        <v>2.39</v>
      </c>
      <c r="AB57" s="83">
        <v>3.46</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6.61</v>
      </c>
      <c r="T58" s="1"/>
      <c r="U58" s="1"/>
      <c r="V58" s="7">
        <v>8</v>
      </c>
      <c r="W58" s="83">
        <v>0.88</v>
      </c>
      <c r="X58" s="83">
        <v>1.07</v>
      </c>
      <c r="Y58" s="83">
        <v>1.19</v>
      </c>
      <c r="Z58" s="83">
        <v>1.45</v>
      </c>
      <c r="AA58" s="83">
        <v>2.39</v>
      </c>
      <c r="AB58" s="83">
        <v>3.33</v>
      </c>
      <c r="AC58" s="83">
        <v>6.61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5.63</v>
      </c>
      <c r="T59" s="1"/>
      <c r="U59" s="1"/>
      <c r="V59" s="7">
        <v>9</v>
      </c>
      <c r="W59" s="83">
        <v>0.88</v>
      </c>
      <c r="X59" s="83">
        <v>1.08</v>
      </c>
      <c r="Y59" s="83">
        <v>1.2</v>
      </c>
      <c r="Z59" s="83">
        <v>1.49</v>
      </c>
      <c r="AA59" s="83">
        <v>2.4</v>
      </c>
      <c r="AB59" s="83">
        <v>3.33</v>
      </c>
      <c r="AC59" s="83">
        <v>5.63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4.84</v>
      </c>
      <c r="T60" s="1"/>
      <c r="U60" s="1"/>
      <c r="V60" s="7">
        <v>10</v>
      </c>
      <c r="W60" s="83">
        <v>0.88</v>
      </c>
      <c r="X60" s="83">
        <v>1.0900000000000001</v>
      </c>
      <c r="Y60" s="83">
        <v>1.22</v>
      </c>
      <c r="Z60" s="83">
        <v>1.5</v>
      </c>
      <c r="AA60" s="83">
        <v>2.39</v>
      </c>
      <c r="AB60" s="83">
        <v>3.33</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4.21</v>
      </c>
      <c r="T61" s="1"/>
      <c r="U61" s="1"/>
      <c r="V61" s="7">
        <v>11</v>
      </c>
      <c r="W61" s="83">
        <v>0.88</v>
      </c>
      <c r="X61" s="83">
        <v>1.0900000000000001</v>
      </c>
      <c r="Y61" s="83">
        <v>1.22</v>
      </c>
      <c r="Z61" s="83">
        <v>1.51</v>
      </c>
      <c r="AA61" s="83">
        <v>2.39</v>
      </c>
      <c r="AB61" s="83">
        <v>3.32</v>
      </c>
      <c r="AC61" s="83">
        <v>4.21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3.68</v>
      </c>
      <c r="T62" s="1"/>
      <c r="U62" s="1"/>
      <c r="V62" s="7">
        <v>12</v>
      </c>
      <c r="W62" s="83">
        <v>0.89</v>
      </c>
      <c r="X62" s="83">
        <v>1.0900000000000001</v>
      </c>
      <c r="Y62" s="83">
        <v>1.22</v>
      </c>
      <c r="Z62" s="83">
        <v>1.51</v>
      </c>
      <c r="AA62" s="83">
        <v>2.39</v>
      </c>
      <c r="AB62" s="83">
        <v>3.32</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v>
      </c>
      <c r="S63" s="83">
        <v>3.24</v>
      </c>
      <c r="T63" s="1"/>
      <c r="U63" s="1"/>
      <c r="V63" s="7">
        <v>13</v>
      </c>
      <c r="W63" s="83">
        <v>0.89</v>
      </c>
      <c r="X63" s="83">
        <v>1.0900000000000001</v>
      </c>
      <c r="Y63" s="83">
        <v>1.22</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v>
      </c>
      <c r="S64" s="83">
        <v>2.87</v>
      </c>
      <c r="T64" s="1"/>
      <c r="U64" s="1"/>
      <c r="V64" s="7">
        <v>14</v>
      </c>
      <c r="W64" s="83">
        <v>0.89</v>
      </c>
      <c r="X64" s="83">
        <v>1.1000000000000001</v>
      </c>
      <c r="Y64" s="83">
        <v>1.23</v>
      </c>
      <c r="Z64" s="83">
        <v>1.52</v>
      </c>
      <c r="AA64" s="83">
        <v>2.4</v>
      </c>
      <c r="AB64" s="83">
        <v>3.33</v>
      </c>
      <c r="AC64" s="83">
        <v>3.33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2.11</v>
      </c>
      <c r="S65" s="83">
        <v>2.5499999999999998</v>
      </c>
      <c r="T65" s="1"/>
      <c r="U65" s="1"/>
      <c r="V65" s="7">
        <v>15</v>
      </c>
      <c r="W65" s="83">
        <v>0.9</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0.37</v>
      </c>
      <c r="Q66" s="83">
        <v>1.1000000000000001</v>
      </c>
      <c r="R66" s="83">
        <v>1.97</v>
      </c>
      <c r="S66" s="83">
        <v>2.2799999999999998</v>
      </c>
      <c r="T66" s="1"/>
      <c r="U66" s="1"/>
      <c r="V66" s="7">
        <v>16</v>
      </c>
      <c r="W66" s="83">
        <v>0.91</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1.08</v>
      </c>
      <c r="R67" s="83">
        <v>1.85</v>
      </c>
      <c r="S67" s="83">
        <v>2.0499999999999998</v>
      </c>
      <c r="T67" s="1"/>
      <c r="U67" s="1"/>
      <c r="V67" s="7">
        <v>17</v>
      </c>
      <c r="W67" s="83">
        <v>0.92</v>
      </c>
      <c r="X67" s="83">
        <v>1.1299999999999999</v>
      </c>
      <c r="Y67" s="83">
        <v>1.26</v>
      </c>
      <c r="Z67" s="83">
        <v>1.55</v>
      </c>
      <c r="AA67" s="83">
        <v>2.4300000000000002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0.93</v>
      </c>
      <c r="X68" s="83">
        <v>1.1399999999999999</v>
      </c>
      <c r="Y68" s="83">
        <v>1.27</v>
      </c>
      <c r="Z68" s="83">
        <v>1.56</v>
      </c>
      <c r="AA68" s="83">
        <v>2.44</v>
      </c>
      <c r="AB68" s="83">
        <v>3.37</v>
      </c>
      <c r="AC68" s="83">
        <v>3.37</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0.94</v>
      </c>
      <c r="X69" s="83">
        <v>1.1399999999999999</v>
      </c>
      <c r="Y69" s="83">
        <v>1.27</v>
      </c>
      <c r="Z69" s="83">
        <v>1.57</v>
      </c>
      <c r="AA69" s="83">
        <v>2.4500000000000002</v>
      </c>
      <c r="AB69" s="83">
        <v>3.38</v>
      </c>
      <c r="AC69" s="83">
        <v>3.38</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1.51</v>
      </c>
      <c r="T70" s="1"/>
      <c r="U70" s="1"/>
      <c r="V70" s="7">
        <v>20</v>
      </c>
      <c r="W70" s="83">
        <v>0.95</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1.37</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0.94</v>
      </c>
      <c r="X72" s="83">
        <v>1.1499999999999999</v>
      </c>
      <c r="Y72" s="83">
        <v>1.28</v>
      </c>
      <c r="Z72" s="83">
        <v>1.57</v>
      </c>
      <c r="AA72" s="83">
        <v>2.4500000000000002</v>
      </c>
      <c r="AB72" s="83">
        <v>3.38</v>
      </c>
      <c r="AC72" s="83">
        <v>3.38</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1.1299999999999999</v>
      </c>
      <c r="T73" s="1"/>
      <c r="U73" s="1"/>
      <c r="V73" s="7">
        <v>23</v>
      </c>
      <c r="W73" s="83">
        <v>0.94</v>
      </c>
      <c r="X73" s="83">
        <v>1.1399999999999999</v>
      </c>
      <c r="Y73" s="83">
        <v>1.27</v>
      </c>
      <c r="Z73" s="83">
        <v>1.57</v>
      </c>
      <c r="AA73" s="83">
        <v>2.4500000000000002</v>
      </c>
      <c r="AB73" s="83">
        <v>3.38</v>
      </c>
      <c r="AC73" s="83">
        <v>3.38</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1.04</v>
      </c>
      <c r="T74" s="1"/>
      <c r="U74" s="1"/>
      <c r="V74" s="7">
        <v>24</v>
      </c>
      <c r="W74" s="83">
        <v>0.93</v>
      </c>
      <c r="X74" s="83">
        <v>1.1399999999999999</v>
      </c>
      <c r="Y74" s="83">
        <v>1.26</v>
      </c>
      <c r="Z74" s="83">
        <v>1.56</v>
      </c>
      <c r="AA74" s="83">
        <v>2.44</v>
      </c>
      <c r="AB74" s="83">
        <v>3.37</v>
      </c>
      <c r="AC74" s="83">
        <v>3.37</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0.92</v>
      </c>
      <c r="X75" s="83">
        <v>1.1299999999999999</v>
      </c>
      <c r="Y75" s="83">
        <v>1.25</v>
      </c>
      <c r="Z75" s="83">
        <v>1.55</v>
      </c>
      <c r="AA75" s="83">
        <v>2.4300000000000002</v>
      </c>
      <c r="AB75" s="83">
        <v>3.36</v>
      </c>
      <c r="AC75" s="83">
        <v>3.36</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1.03</v>
      </c>
      <c r="S76" s="83">
        <v>0.87</v>
      </c>
      <c r="T76" s="1"/>
      <c r="U76" s="1"/>
      <c r="V76" s="7">
        <v>26</v>
      </c>
      <c r="W76" s="83">
        <v>0.91</v>
      </c>
      <c r="X76" s="83">
        <v>1.1100000000000001</v>
      </c>
      <c r="Y76" s="83">
        <v>1.24</v>
      </c>
      <c r="Z76" s="83">
        <v>1.54</v>
      </c>
      <c r="AA76" s="83">
        <v>2.42</v>
      </c>
      <c r="AB76" s="83">
        <v>3.35</v>
      </c>
      <c r="AC76" s="83">
        <v>3.35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0.23</v>
      </c>
      <c r="P77" s="83">
        <v>0.4</v>
      </c>
      <c r="Q77" s="83">
        <v>0.78</v>
      </c>
      <c r="R77" s="83">
        <v>0.97</v>
      </c>
      <c r="S77" s="83">
        <v>0.8</v>
      </c>
      <c r="T77" s="1"/>
      <c r="U77" s="1"/>
      <c r="V77" s="7">
        <v>27</v>
      </c>
      <c r="W77" s="83">
        <v>0.9</v>
      </c>
      <c r="X77" s="83">
        <v>1.1000000000000001</v>
      </c>
      <c r="Y77" s="83">
        <v>1.23</v>
      </c>
      <c r="Z77" s="83">
        <v>1.52</v>
      </c>
      <c r="AA77" s="83">
        <v>2.4</v>
      </c>
      <c r="AB77" s="83">
        <v>3.33</v>
      </c>
      <c r="AC77" s="83">
        <v>3.33</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0.88</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0.87</v>
      </c>
      <c r="X79" s="83">
        <v>1.07</v>
      </c>
      <c r="Y79" s="83">
        <v>1.2</v>
      </c>
      <c r="Z79" s="83">
        <v>1.5</v>
      </c>
      <c r="AA79" s="83">
        <v>2.38</v>
      </c>
      <c r="AB79" s="83">
        <v>3.31</v>
      </c>
      <c r="AC79" s="83">
        <v>3.31</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0.85</v>
      </c>
      <c r="X80" s="84">
        <v>1.06</v>
      </c>
      <c r="Y80" s="84">
        <v>1.19</v>
      </c>
      <c r="Z80" s="84">
        <v>1.48</v>
      </c>
      <c r="AA80" s="84">
        <v>2.36</v>
      </c>
      <c r="AB80" s="84">
        <v>3.29</v>
      </c>
      <c r="AC80" s="84">
        <v>3.29</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0.53</v>
      </c>
      <c r="X11" s="82">
        <v>0.67</v>
      </c>
      <c r="Y11" s="82">
        <v>0.92</v>
      </c>
      <c r="Z11" s="82">
        <v>1.68</v>
      </c>
      <c r="AA11" s="82">
        <v>2.82</v>
      </c>
      <c r="AB11" s="82">
        <v>6.07</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0.54</v>
      </c>
      <c r="X12" s="83">
        <v>0.68</v>
      </c>
      <c r="Y12" s="83">
        <v>0.93</v>
      </c>
      <c r="Z12" s="83">
        <v>1.69</v>
      </c>
      <c r="AA12" s="83">
        <v>2.83</v>
      </c>
      <c r="AB12" s="83">
        <v>6.08</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0.55000000000000004</v>
      </c>
      <c r="X13" s="83">
        <v>0.7</v>
      </c>
      <c r="Y13" s="83">
        <v>0.94</v>
      </c>
      <c r="Z13" s="83">
        <v>1.62</v>
      </c>
      <c r="AA13" s="83">
        <v>2.79</v>
      </c>
      <c r="AB13" s="83">
        <v>6.04</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0.55000000000000004</v>
      </c>
      <c r="X14" s="83">
        <v>0.72</v>
      </c>
      <c r="Y14" s="83">
        <v>0.96</v>
      </c>
      <c r="Z14" s="83">
        <v>1.63</v>
      </c>
      <c r="AA14" s="83">
        <v>2.77</v>
      </c>
      <c r="AB14" s="83">
        <v>6.02</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0.56000000000000005</v>
      </c>
      <c r="X15" s="83">
        <v>0.74</v>
      </c>
      <c r="Y15" s="83">
        <v>1</v>
      </c>
      <c r="Z15" s="83">
        <v>1.65</v>
      </c>
      <c r="AA15" s="83">
        <v>2.76</v>
      </c>
      <c r="AB15" s="83">
        <v>6.01</v>
      </c>
      <c r="AC15" s="83">
        <v>6.01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0.56000000000000005</v>
      </c>
      <c r="X16" s="83">
        <v>0.76</v>
      </c>
      <c r="Y16" s="83">
        <v>1.03</v>
      </c>
      <c r="Z16" s="83">
        <v>1.69</v>
      </c>
      <c r="AA16" s="83">
        <v>2.75</v>
      </c>
      <c r="AB16" s="83">
        <v>6.01</v>
      </c>
      <c r="AC16" s="83">
        <v>6.01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0.56000000000000005</v>
      </c>
      <c r="X17" s="83">
        <v>0.76</v>
      </c>
      <c r="Y17" s="83">
        <v>1.04</v>
      </c>
      <c r="Z17" s="83">
        <v>1.7</v>
      </c>
      <c r="AA17" s="83">
        <v>2.74</v>
      </c>
      <c r="AB17" s="83">
        <v>5.99</v>
      </c>
      <c r="AC17" s="83">
        <v>5.99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0.56000000000000005</v>
      </c>
      <c r="X18" s="83">
        <v>0.77</v>
      </c>
      <c r="Y18" s="83">
        <v>1.03</v>
      </c>
      <c r="Z18" s="83">
        <v>1.69</v>
      </c>
      <c r="AA18" s="83">
        <v>2.73</v>
      </c>
      <c r="AB18" s="83">
        <v>5.99</v>
      </c>
      <c r="AC18" s="83">
        <v>5.99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0.55000000000000004</v>
      </c>
      <c r="X19" s="83">
        <v>0.77</v>
      </c>
      <c r="Y19" s="83">
        <v>1.02</v>
      </c>
      <c r="Z19" s="83">
        <v>1.67</v>
      </c>
      <c r="AA19" s="83">
        <v>2.73</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0.54</v>
      </c>
      <c r="X20" s="83">
        <v>0.76</v>
      </c>
      <c r="Y20" s="83">
        <v>1.01</v>
      </c>
      <c r="Z20" s="83">
        <v>1.65</v>
      </c>
      <c r="AA20" s="83">
        <v>2.71</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0.53</v>
      </c>
      <c r="X21" s="83">
        <v>0.76</v>
      </c>
      <c r="Y21" s="83">
        <v>0.99</v>
      </c>
      <c r="Z21" s="83">
        <v>1.64</v>
      </c>
      <c r="AA21" s="83">
        <v>2.7</v>
      </c>
      <c r="AB21" s="83">
        <v>5.95</v>
      </c>
      <c r="AC21" s="83">
        <v>5.95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0.52</v>
      </c>
      <c r="X22" s="83">
        <v>0.75</v>
      </c>
      <c r="Y22" s="83">
        <v>0.98</v>
      </c>
      <c r="Z22" s="83">
        <v>1.62</v>
      </c>
      <c r="AA22" s="83">
        <v>2.68</v>
      </c>
      <c r="AB22" s="83">
        <v>5.93</v>
      </c>
      <c r="AC22" s="83">
        <v>5.93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0.51</v>
      </c>
      <c r="X23" s="83">
        <v>0.74</v>
      </c>
      <c r="Y23" s="83">
        <v>0.96</v>
      </c>
      <c r="Z23" s="83">
        <v>1.61</v>
      </c>
      <c r="AA23" s="83">
        <v>2.67</v>
      </c>
      <c r="AB23" s="83">
        <v>5.92</v>
      </c>
      <c r="AC23" s="83">
        <v>5.92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0.5</v>
      </c>
      <c r="X24" s="83">
        <v>0.73</v>
      </c>
      <c r="Y24" s="83">
        <v>0.95</v>
      </c>
      <c r="Z24" s="83">
        <v>1.59</v>
      </c>
      <c r="AA24" s="83">
        <v>2.65</v>
      </c>
      <c r="AB24" s="83">
        <v>5.9</v>
      </c>
      <c r="AC24" s="83">
        <v>5.9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0.48</v>
      </c>
      <c r="X25" s="83">
        <v>0.72</v>
      </c>
      <c r="Y25" s="83">
        <v>0.93</v>
      </c>
      <c r="Z25" s="83">
        <v>1.58</v>
      </c>
      <c r="AA25" s="83">
        <v>2.64</v>
      </c>
      <c r="AB25" s="83">
        <v>5.89</v>
      </c>
      <c r="AC25" s="83">
        <v>5.89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0.47</v>
      </c>
      <c r="X26" s="83">
        <v>0.7</v>
      </c>
      <c r="Y26" s="83">
        <v>0.92</v>
      </c>
      <c r="Z26" s="83">
        <v>1.56</v>
      </c>
      <c r="AA26" s="83">
        <v>2.62</v>
      </c>
      <c r="AB26" s="83">
        <v>5.87</v>
      </c>
      <c r="AC26" s="83">
        <v>5.87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0.45</v>
      </c>
      <c r="X27" s="83">
        <v>0.69</v>
      </c>
      <c r="Y27" s="83">
        <v>0.91</v>
      </c>
      <c r="Z27" s="83">
        <v>1.55</v>
      </c>
      <c r="AA27" s="83">
        <v>2.61</v>
      </c>
      <c r="AB27" s="83">
        <v>5.86</v>
      </c>
      <c r="AC27" s="83">
        <v>5.86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0.44</v>
      </c>
      <c r="X28" s="83">
        <v>0.68</v>
      </c>
      <c r="Y28" s="83">
        <v>0.9</v>
      </c>
      <c r="Z28" s="83">
        <v>1.54</v>
      </c>
      <c r="AA28" s="83">
        <v>2.6</v>
      </c>
      <c r="AB28" s="83">
        <v>5.85</v>
      </c>
      <c r="AC28" s="83">
        <v>5.85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0.43</v>
      </c>
      <c r="X29" s="83">
        <v>0.67</v>
      </c>
      <c r="Y29" s="83">
        <v>0.89</v>
      </c>
      <c r="Z29" s="83">
        <v>1.53</v>
      </c>
      <c r="AA29" s="83">
        <v>2.59</v>
      </c>
      <c r="AB29" s="83">
        <v>5.84</v>
      </c>
      <c r="AC29" s="83">
        <v>5.84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0.43</v>
      </c>
      <c r="X30" s="83">
        <v>0.66</v>
      </c>
      <c r="Y30" s="83">
        <v>0.88</v>
      </c>
      <c r="Z30" s="83">
        <v>1.53</v>
      </c>
      <c r="AA30" s="83">
        <v>2.58</v>
      </c>
      <c r="AB30" s="83">
        <v>5.84</v>
      </c>
      <c r="AC30" s="83">
        <v>5.84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0.42</v>
      </c>
      <c r="X31" s="83">
        <v>0.66</v>
      </c>
      <c r="Y31" s="83">
        <v>0.88</v>
      </c>
      <c r="Z31" s="83">
        <v>1.52</v>
      </c>
      <c r="AA31" s="83">
        <v>2.58</v>
      </c>
      <c r="AB31" s="83">
        <v>5.83</v>
      </c>
      <c r="AC31" s="83">
        <v>5.83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0.42</v>
      </c>
      <c r="X32" s="83">
        <v>0.65</v>
      </c>
      <c r="Y32" s="83">
        <v>0.87</v>
      </c>
      <c r="Z32" s="83">
        <v>1.51</v>
      </c>
      <c r="AA32" s="83">
        <v>2.57</v>
      </c>
      <c r="AB32" s="83">
        <v>5.82</v>
      </c>
      <c r="AC32" s="83">
        <v>5.82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0.41</v>
      </c>
      <c r="X33" s="83">
        <v>0.64</v>
      </c>
      <c r="Y33" s="83">
        <v>0.86</v>
      </c>
      <c r="Z33" s="83">
        <v>1.51</v>
      </c>
      <c r="AA33" s="83">
        <v>2.56</v>
      </c>
      <c r="AB33" s="83">
        <v>5.82</v>
      </c>
      <c r="AC33" s="83">
        <v>5.82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0.57999999999999996</v>
      </c>
      <c r="R34" s="83">
        <v>0.79</v>
      </c>
      <c r="S34" s="83">
        <v>0.83</v>
      </c>
      <c r="T34" s="1"/>
      <c r="U34" s="1"/>
      <c r="V34" s="7">
        <v>24</v>
      </c>
      <c r="W34" s="83">
        <v>0.4</v>
      </c>
      <c r="X34" s="83">
        <v>0.64</v>
      </c>
      <c r="Y34" s="83">
        <v>0.86</v>
      </c>
      <c r="Z34" s="83">
        <v>1.5</v>
      </c>
      <c r="AA34" s="83">
        <v>2.56</v>
      </c>
      <c r="AB34" s="83">
        <v>5.81</v>
      </c>
      <c r="AC34" s="83">
        <v>5.81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0.4</v>
      </c>
      <c r="X35" s="83">
        <v>0.63</v>
      </c>
      <c r="Y35" s="83">
        <v>0.85</v>
      </c>
      <c r="Z35" s="83">
        <v>1.49</v>
      </c>
      <c r="AA35" s="83">
        <v>2.5499999999999998</v>
      </c>
      <c r="AB35" s="83">
        <v>5.8</v>
      </c>
      <c r="AC35" s="83">
        <v>5.8</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1.49</v>
      </c>
      <c r="AA36" s="83">
        <v>2.54</v>
      </c>
      <c r="AB36" s="83">
        <v>5.8</v>
      </c>
      <c r="AC36" s="83">
        <v>5.8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0.38</v>
      </c>
      <c r="X37" s="83">
        <v>0.62</v>
      </c>
      <c r="Y37" s="83">
        <v>0.83</v>
      </c>
      <c r="Z37" s="83">
        <v>1.48</v>
      </c>
      <c r="AA37" s="83">
        <v>2.54</v>
      </c>
      <c r="AB37" s="83">
        <v>5.79</v>
      </c>
      <c r="AC37" s="83">
        <v>5.79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0.38</v>
      </c>
      <c r="X38" s="83">
        <v>0.61</v>
      </c>
      <c r="Y38" s="83">
        <v>0.83</v>
      </c>
      <c r="Z38" s="83">
        <v>1.47</v>
      </c>
      <c r="AA38" s="83">
        <v>2.5299999999999998</v>
      </c>
      <c r="AB38" s="83">
        <v>5.78</v>
      </c>
      <c r="AC38" s="83">
        <v>5.78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v>
      </c>
      <c r="AB39" s="83">
        <v>5.78</v>
      </c>
      <c r="AC39" s="83">
        <v>5.78</v>
      </c>
      <c r="AD39" s="1"/>
      <c r="AE39" s="1"/>
      <c r="AF39" s="7">
        <v>29</v>
      </c>
      <c r="AG39" s="83">
        <v>0.14000000000000001</v>
      </c>
      <c r="AH39" s="83">
        <v>0.16</v>
      </c>
      <c r="AI39" s="83">
        <v>0.32</v>
      </c>
      <c r="AJ39" s="83">
        <v>0.38</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2.52</v>
      </c>
      <c r="AB40" s="84">
        <v>5.77</v>
      </c>
      <c r="AC40" s="84">
        <v>5.77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31.34</v>
      </c>
      <c r="T51" s="1"/>
      <c r="U51" s="140" t="s">
        <v>103</v>
      </c>
      <c r="V51" s="5">
        <v>1</v>
      </c>
      <c r="W51" s="82">
        <v>0.48</v>
      </c>
      <c r="X51" s="82">
        <v>0.62</v>
      </c>
      <c r="Y51" s="82">
        <v>0.68</v>
      </c>
      <c r="Z51" s="82">
        <v>0.91</v>
      </c>
      <c r="AA51" s="82">
        <v>2.11</v>
      </c>
      <c r="AB51" s="82">
        <v>3.07</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0.49</v>
      </c>
      <c r="X52" s="83">
        <v>0.63</v>
      </c>
      <c r="Y52" s="83">
        <v>0.69</v>
      </c>
      <c r="Z52" s="83">
        <v>0.91</v>
      </c>
      <c r="AA52" s="83">
        <v>2.12</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17.489999999999998</v>
      </c>
      <c r="T53" s="1"/>
      <c r="U53" s="1"/>
      <c r="V53" s="7">
        <v>3</v>
      </c>
      <c r="W53" s="83">
        <v>0.48</v>
      </c>
      <c r="X53" s="83">
        <v>0.63</v>
      </c>
      <c r="Y53" s="83">
        <v>0.71</v>
      </c>
      <c r="Z53" s="83">
        <v>0.96</v>
      </c>
      <c r="AA53" s="83">
        <v>2.0699999999999998</v>
      </c>
      <c r="AB53" s="83">
        <v>3.57</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13.49</v>
      </c>
      <c r="T54" s="1"/>
      <c r="U54" s="1"/>
      <c r="V54" s="7">
        <v>4</v>
      </c>
      <c r="W54" s="83">
        <v>0.48</v>
      </c>
      <c r="X54" s="83">
        <v>0.63</v>
      </c>
      <c r="Y54" s="83">
        <v>0.73</v>
      </c>
      <c r="Z54" s="83">
        <v>0.99</v>
      </c>
      <c r="AA54" s="83">
        <v>2.0299999999999998</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10.68</v>
      </c>
      <c r="T55" s="1"/>
      <c r="U55" s="1"/>
      <c r="V55" s="7">
        <v>5</v>
      </c>
      <c r="W55" s="83">
        <v>0.48</v>
      </c>
      <c r="X55" s="83">
        <v>0.64</v>
      </c>
      <c r="Y55" s="83">
        <v>0.76</v>
      </c>
      <c r="Z55" s="83">
        <v>1</v>
      </c>
      <c r="AA55" s="83">
        <v>2.02</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0.49</v>
      </c>
      <c r="X56" s="83">
        <v>0.66</v>
      </c>
      <c r="Y56" s="83">
        <v>0.78</v>
      </c>
      <c r="Z56" s="83">
        <v>1.03</v>
      </c>
      <c r="AA56" s="83">
        <v>2.02</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0.49</v>
      </c>
      <c r="X57" s="83">
        <v>0.67</v>
      </c>
      <c r="Y57" s="83">
        <v>0.78</v>
      </c>
      <c r="Z57" s="83">
        <v>1.04</v>
      </c>
      <c r="AA57" s="83">
        <v>2</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0.48</v>
      </c>
      <c r="X58" s="83">
        <v>0.68</v>
      </c>
      <c r="Y58" s="83">
        <v>0.79</v>
      </c>
      <c r="Z58" s="83">
        <v>1.06</v>
      </c>
      <c r="AA58" s="83">
        <v>2</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0.48</v>
      </c>
      <c r="X59" s="83">
        <v>0.68</v>
      </c>
      <c r="Y59" s="83">
        <v>0.8</v>
      </c>
      <c r="Z59" s="83">
        <v>1.08</v>
      </c>
      <c r="AA59" s="83">
        <v>1.99</v>
      </c>
      <c r="AB59" s="83">
        <v>2.92</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0.47</v>
      </c>
      <c r="X60" s="83">
        <v>0.67</v>
      </c>
      <c r="Y60" s="83">
        <v>0.8</v>
      </c>
      <c r="Z60" s="83">
        <v>1.0900000000000001</v>
      </c>
      <c r="AA60" s="83">
        <v>1.98</v>
      </c>
      <c r="AB60" s="83">
        <v>2.91</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0.46</v>
      </c>
      <c r="X61" s="83">
        <v>0.66</v>
      </c>
      <c r="Y61" s="83">
        <v>0.79</v>
      </c>
      <c r="Z61" s="83">
        <v>1.08</v>
      </c>
      <c r="AA61" s="83">
        <v>1.96</v>
      </c>
      <c r="AB61" s="83">
        <v>2.89</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3.35</v>
      </c>
      <c r="T62" s="1"/>
      <c r="U62" s="1"/>
      <c r="V62" s="7">
        <v>12</v>
      </c>
      <c r="W62" s="83">
        <v>0.44</v>
      </c>
      <c r="X62" s="83">
        <v>0.65</v>
      </c>
      <c r="Y62" s="83">
        <v>0.77</v>
      </c>
      <c r="Z62" s="83">
        <v>1.07</v>
      </c>
      <c r="AA62" s="83">
        <v>1.95</v>
      </c>
      <c r="AB62" s="83">
        <v>2.88</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0.42</v>
      </c>
      <c r="X63" s="83">
        <v>0.63</v>
      </c>
      <c r="Y63" s="83">
        <v>0.76</v>
      </c>
      <c r="Z63" s="83">
        <v>1.05</v>
      </c>
      <c r="AA63" s="83">
        <v>1.93</v>
      </c>
      <c r="AB63" s="83">
        <v>2.86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0.41</v>
      </c>
      <c r="X64" s="83">
        <v>0.61</v>
      </c>
      <c r="Y64" s="83">
        <v>0.74</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0.4</v>
      </c>
      <c r="X65" s="83">
        <v>0.6</v>
      </c>
      <c r="Y65" s="83">
        <v>0.73</v>
      </c>
      <c r="Z65" s="83">
        <v>1.02</v>
      </c>
      <c r="AA65" s="83">
        <v>1.9</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0.38</v>
      </c>
      <c r="X66" s="83">
        <v>0.57999999999999996</v>
      </c>
      <c r="Y66" s="83">
        <v>0.71</v>
      </c>
      <c r="Z66" s="83">
        <v>1.01</v>
      </c>
      <c r="AA66" s="83">
        <v>1.89</v>
      </c>
      <c r="AB66" s="83">
        <v>2.82</v>
      </c>
      <c r="AC66" s="83">
        <v>2.82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0.36</v>
      </c>
      <c r="X68" s="83">
        <v>0.56000000000000005</v>
      </c>
      <c r="Y68" s="83">
        <v>0.69</v>
      </c>
      <c r="Z68" s="83">
        <v>0.99</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0.35</v>
      </c>
      <c r="X69" s="83">
        <v>0.55000000000000004</v>
      </c>
      <c r="Y69" s="83">
        <v>0.68</v>
      </c>
      <c r="Z69" s="83">
        <v>0.98</v>
      </c>
      <c r="AA69" s="83">
        <v>1.85</v>
      </c>
      <c r="AB69" s="83">
        <v>2.79</v>
      </c>
      <c r="AC69" s="83">
        <v>2.79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0.34</v>
      </c>
      <c r="X71" s="83">
        <v>0.54</v>
      </c>
      <c r="Y71" s="83">
        <v>0.67</v>
      </c>
      <c r="Z71" s="83">
        <v>0.97</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0.32</v>
      </c>
      <c r="X74" s="83">
        <v>0.52</v>
      </c>
      <c r="Y74" s="83">
        <v>0.65</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0.31</v>
      </c>
      <c r="X75" s="83">
        <v>0.51</v>
      </c>
      <c r="Y75" s="83">
        <v>0.65</v>
      </c>
      <c r="Z75" s="83">
        <v>0.94</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0.28999999999999998</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0.28000000000000003</v>
      </c>
      <c r="X80" s="84">
        <v>0.48</v>
      </c>
      <c r="Y80" s="84">
        <v>0.77</v>
      </c>
      <c r="Z80" s="84">
        <v>0.9</v>
      </c>
      <c r="AA80" s="84">
        <v>1.78</v>
      </c>
      <c r="AB80" s="84">
        <v>2.72</v>
      </c>
      <c r="AC80" s="84">
        <v>2.72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v>
      </c>
      <c r="X11" s="82">
        <v>0.11</v>
      </c>
      <c r="Y11" s="82">
        <v>0.36</v>
      </c>
      <c r="Z11" s="82">
        <v>1.1200000000000001</v>
      </c>
      <c r="AA11" s="82">
        <v>2.25</v>
      </c>
      <c r="AB11" s="82">
        <v>5.51</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0.01</v>
      </c>
      <c r="X12" s="83">
        <v>0.13</v>
      </c>
      <c r="Y12" s="83">
        <v>0.38</v>
      </c>
      <c r="Z12" s="83">
        <v>1.1399999999999999</v>
      </c>
      <c r="AA12" s="83">
        <v>2.2799999999999998</v>
      </c>
      <c r="AB12" s="83">
        <v>5.53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0.02</v>
      </c>
      <c r="X13" s="83">
        <v>0.17</v>
      </c>
      <c r="Y13" s="83">
        <v>0.41</v>
      </c>
      <c r="Z13" s="83">
        <v>1.08</v>
      </c>
      <c r="AA13" s="83">
        <v>2.25</v>
      </c>
      <c r="AB13" s="83">
        <v>5.5</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6.97</v>
      </c>
      <c r="T14" s="1"/>
      <c r="U14" s="1"/>
      <c r="V14" s="7">
        <v>4</v>
      </c>
      <c r="W14" s="83">
        <v>0.04</v>
      </c>
      <c r="X14" s="83">
        <v>0.2</v>
      </c>
      <c r="Y14" s="83">
        <v>0.44</v>
      </c>
      <c r="Z14" s="83">
        <v>1.1100000000000001</v>
      </c>
      <c r="AA14" s="83">
        <v>2.25</v>
      </c>
      <c r="AB14" s="83">
        <v>5.5</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0.06</v>
      </c>
      <c r="X15" s="83">
        <v>0.24</v>
      </c>
      <c r="Y15" s="83">
        <v>0.5</v>
      </c>
      <c r="Z15" s="83">
        <v>1.1499999999999999</v>
      </c>
      <c r="AA15" s="83">
        <v>2.2599999999999998</v>
      </c>
      <c r="AB15" s="83">
        <v>5.51</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7.0000000000000007E-2</v>
      </c>
      <c r="X16" s="83">
        <v>0.27</v>
      </c>
      <c r="Y16" s="83">
        <v>0.54</v>
      </c>
      <c r="Z16" s="83">
        <v>1.2</v>
      </c>
      <c r="AA16" s="83">
        <v>2.2599999999999998</v>
      </c>
      <c r="AB16" s="83">
        <v>5.52</v>
      </c>
      <c r="AC16" s="83">
        <v>5.52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0.09</v>
      </c>
      <c r="X17" s="83">
        <v>0.28999999999999998</v>
      </c>
      <c r="Y17" s="83">
        <v>0.56000000000000005</v>
      </c>
      <c r="Z17" s="83">
        <v>1.23</v>
      </c>
      <c r="AA17" s="83">
        <v>2.27</v>
      </c>
      <c r="AB17" s="83">
        <v>5.52</v>
      </c>
      <c r="AC17" s="83">
        <v>5.52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0.09</v>
      </c>
      <c r="X18" s="83">
        <v>0.3</v>
      </c>
      <c r="Y18" s="83">
        <v>0.56000000000000005</v>
      </c>
      <c r="Z18" s="83">
        <v>1.22</v>
      </c>
      <c r="AA18" s="83">
        <v>2.27</v>
      </c>
      <c r="AB18" s="83">
        <v>5.52</v>
      </c>
      <c r="AC18" s="83">
        <v>5.52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0.09</v>
      </c>
      <c r="X19" s="83">
        <v>0.31</v>
      </c>
      <c r="Y19" s="83">
        <v>0.56000000000000005</v>
      </c>
      <c r="Z19" s="83">
        <v>1.21</v>
      </c>
      <c r="AA19" s="83">
        <v>2.27</v>
      </c>
      <c r="AB19" s="83">
        <v>5.52</v>
      </c>
      <c r="AC19" s="83">
        <v>5.52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0.09</v>
      </c>
      <c r="X20" s="83">
        <v>0.32</v>
      </c>
      <c r="Y20" s="83">
        <v>0.56000000000000005</v>
      </c>
      <c r="Z20" s="83">
        <v>1.21</v>
      </c>
      <c r="AA20" s="83">
        <v>2.2599999999999998</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0.1</v>
      </c>
      <c r="X21" s="83">
        <v>0.33</v>
      </c>
      <c r="Y21" s="83">
        <v>0.56000000000000005</v>
      </c>
      <c r="Z21" s="83">
        <v>1.2</v>
      </c>
      <c r="AA21" s="83">
        <v>2.2599999999999998</v>
      </c>
      <c r="AB21" s="83">
        <v>5.51</v>
      </c>
      <c r="AC21" s="83">
        <v>5.51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0.1</v>
      </c>
      <c r="X22" s="83">
        <v>0.33</v>
      </c>
      <c r="Y22" s="83">
        <v>0.56000000000000005</v>
      </c>
      <c r="Z22" s="83">
        <v>1.2</v>
      </c>
      <c r="AA22" s="83">
        <v>2.2599999999999998</v>
      </c>
      <c r="AB22" s="83">
        <v>5.51</v>
      </c>
      <c r="AC22" s="83">
        <v>5.51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0.11</v>
      </c>
      <c r="X23" s="83">
        <v>0.33</v>
      </c>
      <c r="Y23" s="83">
        <v>0.55000000000000004</v>
      </c>
      <c r="Z23" s="83">
        <v>1.2</v>
      </c>
      <c r="AA23" s="83">
        <v>2.2599999999999998</v>
      </c>
      <c r="AB23" s="83">
        <v>5.51</v>
      </c>
      <c r="AC23" s="83">
        <v>5.51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0.11</v>
      </c>
      <c r="X24" s="83">
        <v>0.33</v>
      </c>
      <c r="Y24" s="83">
        <v>0.55000000000000004</v>
      </c>
      <c r="Z24" s="83">
        <v>1.2</v>
      </c>
      <c r="AA24" s="83">
        <v>2.25</v>
      </c>
      <c r="AB24" s="83">
        <v>5.51</v>
      </c>
      <c r="AC24" s="83">
        <v>5.51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0.12</v>
      </c>
      <c r="X25" s="83">
        <v>0.33</v>
      </c>
      <c r="Y25" s="83">
        <v>0.55000000000000004</v>
      </c>
      <c r="Z25" s="83">
        <v>1.19</v>
      </c>
      <c r="AA25" s="83">
        <v>2.25</v>
      </c>
      <c r="AB25" s="83">
        <v>5.51</v>
      </c>
      <c r="AC25" s="83">
        <v>5.51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0.13</v>
      </c>
      <c r="X26" s="83">
        <v>0.33</v>
      </c>
      <c r="Y26" s="83">
        <v>0.55000000000000004</v>
      </c>
      <c r="Z26" s="83">
        <v>1.19</v>
      </c>
      <c r="AA26" s="83">
        <v>2.25</v>
      </c>
      <c r="AB26" s="83">
        <v>5.5</v>
      </c>
      <c r="AC26" s="83">
        <v>5.5</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0.13</v>
      </c>
      <c r="X27" s="83">
        <v>0.33</v>
      </c>
      <c r="Y27" s="83">
        <v>0.55000000000000004</v>
      </c>
      <c r="Z27" s="83">
        <v>1.19</v>
      </c>
      <c r="AA27" s="83">
        <v>2.25</v>
      </c>
      <c r="AB27" s="83">
        <v>5.5</v>
      </c>
      <c r="AC27" s="83">
        <v>5.5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0.15</v>
      </c>
      <c r="X28" s="83">
        <v>0.33</v>
      </c>
      <c r="Y28" s="83">
        <v>0.55000000000000004</v>
      </c>
      <c r="Z28" s="83">
        <v>1.19</v>
      </c>
      <c r="AA28" s="83">
        <v>2.25</v>
      </c>
      <c r="AB28" s="83">
        <v>5.5</v>
      </c>
      <c r="AC28" s="83">
        <v>5.5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0.15</v>
      </c>
      <c r="X29" s="83">
        <v>0.33</v>
      </c>
      <c r="Y29" s="83">
        <v>0.55000000000000004</v>
      </c>
      <c r="Z29" s="83">
        <v>1.19</v>
      </c>
      <c r="AA29" s="83">
        <v>2.25</v>
      </c>
      <c r="AB29" s="83">
        <v>5.5</v>
      </c>
      <c r="AC29" s="83">
        <v>5.5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0.16</v>
      </c>
      <c r="X30" s="83">
        <v>0.34</v>
      </c>
      <c r="Y30" s="83">
        <v>0.55000000000000004</v>
      </c>
      <c r="Z30" s="83">
        <v>1.2</v>
      </c>
      <c r="AA30" s="83">
        <v>2.2599999999999998</v>
      </c>
      <c r="AB30" s="83">
        <v>5.51</v>
      </c>
      <c r="AC30" s="83">
        <v>5.51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0.16</v>
      </c>
      <c r="X31" s="83">
        <v>0.34</v>
      </c>
      <c r="Y31" s="83">
        <v>0.56000000000000005</v>
      </c>
      <c r="Z31" s="83">
        <v>1.2</v>
      </c>
      <c r="AA31" s="83">
        <v>2.2599999999999998</v>
      </c>
      <c r="AB31" s="83">
        <v>5.51</v>
      </c>
      <c r="AC31" s="83">
        <v>5.51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0.35</v>
      </c>
      <c r="Y32" s="83">
        <v>0.56000000000000005</v>
      </c>
      <c r="Z32" s="83">
        <v>1.21</v>
      </c>
      <c r="AA32" s="83">
        <v>2.2599999999999998</v>
      </c>
      <c r="AB32" s="83">
        <v>5.52</v>
      </c>
      <c r="AC32" s="83">
        <v>5.52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0.18</v>
      </c>
      <c r="X33" s="83">
        <v>0.35</v>
      </c>
      <c r="Y33" s="83">
        <v>0.56999999999999995</v>
      </c>
      <c r="Z33" s="83">
        <v>1.21</v>
      </c>
      <c r="AA33" s="83">
        <v>2.27</v>
      </c>
      <c r="AB33" s="83">
        <v>5.52</v>
      </c>
      <c r="AC33" s="83">
        <v>5.52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0.19</v>
      </c>
      <c r="X34" s="83">
        <v>0.35</v>
      </c>
      <c r="Y34" s="83">
        <v>0.56999999999999995</v>
      </c>
      <c r="Z34" s="83">
        <v>1.21</v>
      </c>
      <c r="AA34" s="83">
        <v>2.27</v>
      </c>
      <c r="AB34" s="83">
        <v>5.52</v>
      </c>
      <c r="AC34" s="83">
        <v>5.52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0.19</v>
      </c>
      <c r="X35" s="83">
        <v>0.35</v>
      </c>
      <c r="Y35" s="83">
        <v>0.56999999999999995</v>
      </c>
      <c r="Z35" s="83">
        <v>1.21</v>
      </c>
      <c r="AA35" s="83">
        <v>2.27</v>
      </c>
      <c r="AB35" s="83">
        <v>5.52</v>
      </c>
      <c r="AC35" s="83">
        <v>5.52</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0.35</v>
      </c>
      <c r="Y36" s="83">
        <v>0.56999999999999995</v>
      </c>
      <c r="Z36" s="83">
        <v>1.22</v>
      </c>
      <c r="AA36" s="83">
        <v>2.27</v>
      </c>
      <c r="AB36" s="83">
        <v>5.53</v>
      </c>
      <c r="AC36" s="83">
        <v>5.53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v>
      </c>
      <c r="X37" s="83">
        <v>0.36</v>
      </c>
      <c r="Y37" s="83">
        <v>0.56999999999999995</v>
      </c>
      <c r="Z37" s="83">
        <v>1.22</v>
      </c>
      <c r="AA37" s="83">
        <v>2.27</v>
      </c>
      <c r="AB37" s="83">
        <v>5.53</v>
      </c>
      <c r="AC37" s="83">
        <v>5.53</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0.36</v>
      </c>
      <c r="Y38" s="83">
        <v>0.56999999999999995</v>
      </c>
      <c r="Z38" s="83">
        <v>1.22</v>
      </c>
      <c r="AA38" s="83">
        <v>2.2799999999999998</v>
      </c>
      <c r="AB38" s="83">
        <v>5.53</v>
      </c>
      <c r="AC38" s="83">
        <v>5.53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2.2799999999999998</v>
      </c>
      <c r="AB39" s="83">
        <v>5.53</v>
      </c>
      <c r="AC39" s="83">
        <v>5.53</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2.2799999999999998</v>
      </c>
      <c r="AB40" s="84">
        <v>5.53</v>
      </c>
      <c r="AC40" s="84">
        <v>5.53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v>
      </c>
      <c r="X51" s="82">
        <v>0.05</v>
      </c>
      <c r="Y51" s="82">
        <v>0.12</v>
      </c>
      <c r="Z51" s="82">
        <v>0.34</v>
      </c>
      <c r="AA51" s="82">
        <v>1.55</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0</v>
      </c>
      <c r="X52" s="83">
        <v>7.0000000000000007E-2</v>
      </c>
      <c r="Y52" s="83">
        <v>0.14000000000000001</v>
      </c>
      <c r="Z52" s="83">
        <v>0.36</v>
      </c>
      <c r="AA52" s="83">
        <v>1.57</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17.57</v>
      </c>
      <c r="T53" s="1"/>
      <c r="U53" s="1"/>
      <c r="V53" s="7">
        <v>3</v>
      </c>
      <c r="W53" s="83">
        <v>0.01</v>
      </c>
      <c r="X53" s="83">
        <v>0.09</v>
      </c>
      <c r="Y53" s="83">
        <v>0.18</v>
      </c>
      <c r="Z53" s="83">
        <v>0.43</v>
      </c>
      <c r="AA53" s="83">
        <v>1.53</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0.01</v>
      </c>
      <c r="X54" s="83">
        <v>0.11</v>
      </c>
      <c r="Y54" s="83">
        <v>0.22</v>
      </c>
      <c r="Z54" s="83">
        <v>0.48</v>
      </c>
      <c r="AA54" s="83">
        <v>1.52</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0.01</v>
      </c>
      <c r="X55" s="83">
        <v>0.14000000000000001</v>
      </c>
      <c r="Y55" s="83">
        <v>0.26</v>
      </c>
      <c r="Z55" s="83">
        <v>0.5</v>
      </c>
      <c r="AA55" s="83">
        <v>1.53</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0.02</v>
      </c>
      <c r="X56" s="83">
        <v>0.17</v>
      </c>
      <c r="Y56" s="83">
        <v>0.28999999999999998</v>
      </c>
      <c r="Z56" s="83">
        <v>0.54</v>
      </c>
      <c r="AA56" s="83">
        <v>1.53</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0.02</v>
      </c>
      <c r="X57" s="83">
        <v>0.2</v>
      </c>
      <c r="Y57" s="83">
        <v>0.31</v>
      </c>
      <c r="Z57" s="83">
        <v>0.56999999999999995</v>
      </c>
      <c r="AA57" s="83">
        <v>1.53</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0.02</v>
      </c>
      <c r="X58" s="83">
        <v>0.21</v>
      </c>
      <c r="Y58" s="83">
        <v>0.32</v>
      </c>
      <c r="Z58" s="83">
        <v>0.59</v>
      </c>
      <c r="AA58" s="83">
        <v>1.53</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0.03</v>
      </c>
      <c r="X59" s="83">
        <v>0.22</v>
      </c>
      <c r="Y59" s="83">
        <v>0.34</v>
      </c>
      <c r="Z59" s="83">
        <v>0.62</v>
      </c>
      <c r="AA59" s="83">
        <v>1.53</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0.04</v>
      </c>
      <c r="X60" s="83">
        <v>0.22</v>
      </c>
      <c r="Y60" s="83">
        <v>0.35</v>
      </c>
      <c r="Z60" s="83">
        <v>0.64</v>
      </c>
      <c r="AA60" s="83">
        <v>1.53</v>
      </c>
      <c r="AB60" s="83">
        <v>2.67</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0.04</v>
      </c>
      <c r="X61" s="83">
        <v>0.23</v>
      </c>
      <c r="Y61" s="83">
        <v>0.36</v>
      </c>
      <c r="Z61" s="83">
        <v>0.65</v>
      </c>
      <c r="AA61" s="83">
        <v>1.53</v>
      </c>
      <c r="AB61" s="83">
        <v>2.5099999999999998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0.04</v>
      </c>
      <c r="X62" s="83">
        <v>0.22</v>
      </c>
      <c r="Y62" s="83">
        <v>0.35</v>
      </c>
      <c r="Z62" s="83">
        <v>0.65</v>
      </c>
      <c r="AA62" s="83">
        <v>1.52</v>
      </c>
      <c r="AB62" s="83">
        <v>2.46</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0.04</v>
      </c>
      <c r="X63" s="83">
        <v>0.22</v>
      </c>
      <c r="Y63" s="83">
        <v>0.35</v>
      </c>
      <c r="Z63" s="83">
        <v>0.64</v>
      </c>
      <c r="AA63" s="83">
        <v>1.52</v>
      </c>
      <c r="AB63" s="83">
        <v>2.4500000000000002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0.04</v>
      </c>
      <c r="X64" s="83">
        <v>0.22</v>
      </c>
      <c r="Y64" s="83">
        <v>0.38</v>
      </c>
      <c r="Z64" s="83">
        <v>0.64</v>
      </c>
      <c r="AA64" s="83">
        <v>1.52</v>
      </c>
      <c r="AB64" s="83">
        <v>2.4500000000000002</v>
      </c>
      <c r="AC64" s="83">
        <v>2.63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0.05</v>
      </c>
      <c r="X65" s="83">
        <v>0.22</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0.06</v>
      </c>
      <c r="X66" s="83">
        <v>0.21</v>
      </c>
      <c r="Y66" s="83">
        <v>0.43</v>
      </c>
      <c r="Z66" s="83">
        <v>0.64</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0.06</v>
      </c>
      <c r="X67" s="83">
        <v>0.21</v>
      </c>
      <c r="Y67" s="83">
        <v>0.45</v>
      </c>
      <c r="Z67" s="83">
        <v>0.64</v>
      </c>
      <c r="AA67" s="83">
        <v>1.52</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0.06</v>
      </c>
      <c r="X68" s="83">
        <v>0.21</v>
      </c>
      <c r="Y68" s="83">
        <v>0.48</v>
      </c>
      <c r="Z68" s="83">
        <v>0.64</v>
      </c>
      <c r="AA68" s="83">
        <v>1.52</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0.22</v>
      </c>
      <c r="Y70" s="83">
        <v>0.53</v>
      </c>
      <c r="Z70" s="83">
        <v>0.64</v>
      </c>
      <c r="AA70" s="83">
        <v>1.52</v>
      </c>
      <c r="AB70" s="83">
        <v>2.46</v>
      </c>
      <c r="AC70" s="83">
        <v>2.46</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0.23</v>
      </c>
      <c r="Y74" s="83">
        <v>0.62</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v>
      </c>
      <c r="X79" s="83">
        <v>0.25</v>
      </c>
      <c r="Y79" s="83">
        <v>0.75</v>
      </c>
      <c r="Z79" s="83">
        <v>0.75</v>
      </c>
      <c r="AA79" s="83">
        <v>1.54</v>
      </c>
      <c r="AB79" s="83">
        <v>2.48</v>
      </c>
      <c r="AC79" s="83">
        <v>2.48</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13.81</v>
      </c>
      <c r="T11" s="1"/>
      <c r="U11" s="141" t="s">
        <v>103</v>
      </c>
      <c r="V11" s="5">
        <v>1</v>
      </c>
      <c r="W11" s="82">
        <v>1.1599999999999999</v>
      </c>
      <c r="X11" s="82">
        <v>1.3</v>
      </c>
      <c r="Y11" s="82">
        <v>1.55</v>
      </c>
      <c r="Z11" s="82">
        <v>2.31</v>
      </c>
      <c r="AA11" s="82">
        <v>3.44</v>
      </c>
      <c r="AB11" s="82">
        <v>6.7</v>
      </c>
      <c r="AC11" s="82">
        <v>13.81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11.13</v>
      </c>
      <c r="T12" s="1"/>
      <c r="U12" s="1"/>
      <c r="V12" s="7">
        <v>2</v>
      </c>
      <c r="W12" s="83">
        <v>1.17</v>
      </c>
      <c r="X12" s="83">
        <v>1.31</v>
      </c>
      <c r="Y12" s="83">
        <v>1.56</v>
      </c>
      <c r="Z12" s="83">
        <v>2.3199999999999998</v>
      </c>
      <c r="AA12" s="83">
        <v>3.45</v>
      </c>
      <c r="AB12" s="83">
        <v>6.71</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9.09</v>
      </c>
      <c r="T13" s="1"/>
      <c r="U13" s="1"/>
      <c r="V13" s="7">
        <v>3</v>
      </c>
      <c r="W13" s="83">
        <v>1.19</v>
      </c>
      <c r="X13" s="83">
        <v>1.35</v>
      </c>
      <c r="Y13" s="83">
        <v>1.58</v>
      </c>
      <c r="Z13" s="83">
        <v>2.2599999999999998</v>
      </c>
      <c r="AA13" s="83">
        <v>3.43</v>
      </c>
      <c r="AB13" s="83">
        <v>6.68</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1.21</v>
      </c>
      <c r="X14" s="83">
        <v>1.38</v>
      </c>
      <c r="Y14" s="83">
        <v>1.62</v>
      </c>
      <c r="Z14" s="83">
        <v>2.29</v>
      </c>
      <c r="AA14" s="83">
        <v>3.43</v>
      </c>
      <c r="AB14" s="83">
        <v>6.68</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6.34</v>
      </c>
      <c r="T15" s="1"/>
      <c r="U15" s="1"/>
      <c r="V15" s="7">
        <v>5</v>
      </c>
      <c r="W15" s="83">
        <v>1.23</v>
      </c>
      <c r="X15" s="83">
        <v>1.41</v>
      </c>
      <c r="Y15" s="83">
        <v>1.67</v>
      </c>
      <c r="Z15" s="83">
        <v>2.3199999999999998</v>
      </c>
      <c r="AA15" s="83">
        <v>3.43</v>
      </c>
      <c r="AB15" s="83">
        <v>6.68</v>
      </c>
      <c r="AC15" s="83">
        <v>6.68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5.41</v>
      </c>
      <c r="T16" s="1"/>
      <c r="U16" s="1"/>
      <c r="V16" s="7">
        <v>6</v>
      </c>
      <c r="W16" s="83">
        <v>1.23</v>
      </c>
      <c r="X16" s="83">
        <v>1.43</v>
      </c>
      <c r="Y16" s="83">
        <v>1.7</v>
      </c>
      <c r="Z16" s="83">
        <v>2.36</v>
      </c>
      <c r="AA16" s="83">
        <v>3.42</v>
      </c>
      <c r="AB16" s="83">
        <v>6.68</v>
      </c>
      <c r="AC16" s="83">
        <v>6.68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2.2000000000000002</v>
      </c>
      <c r="S17" s="83">
        <v>4.67</v>
      </c>
      <c r="T17" s="1"/>
      <c r="U17" s="1"/>
      <c r="V17" s="7">
        <v>7</v>
      </c>
      <c r="W17" s="83">
        <v>1.24</v>
      </c>
      <c r="X17" s="83">
        <v>1.44</v>
      </c>
      <c r="Y17" s="83">
        <v>1.71</v>
      </c>
      <c r="Z17" s="83">
        <v>2.38</v>
      </c>
      <c r="AA17" s="83">
        <v>3.42</v>
      </c>
      <c r="AB17" s="83">
        <v>6.67</v>
      </c>
      <c r="AC17" s="83">
        <v>6.67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4.07</v>
      </c>
      <c r="T18" s="1"/>
      <c r="U18" s="1"/>
      <c r="V18" s="7">
        <v>8</v>
      </c>
      <c r="W18" s="83">
        <v>1.23</v>
      </c>
      <c r="X18" s="83">
        <v>1.44</v>
      </c>
      <c r="Y18" s="83">
        <v>1.7</v>
      </c>
      <c r="Z18" s="83">
        <v>2.36</v>
      </c>
      <c r="AA18" s="83">
        <v>3.41</v>
      </c>
      <c r="AB18" s="83">
        <v>6.66</v>
      </c>
      <c r="AC18" s="83">
        <v>6.66</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3.59</v>
      </c>
      <c r="T19" s="1"/>
      <c r="U19" s="1"/>
      <c r="V19" s="7">
        <v>9</v>
      </c>
      <c r="W19" s="83">
        <v>1.22</v>
      </c>
      <c r="X19" s="83">
        <v>1.44</v>
      </c>
      <c r="Y19" s="83">
        <v>1.69</v>
      </c>
      <c r="Z19" s="83">
        <v>2.34</v>
      </c>
      <c r="AA19" s="83">
        <v>3.4</v>
      </c>
      <c r="AB19" s="83">
        <v>6.65</v>
      </c>
      <c r="AC19" s="83">
        <v>6.65</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1.22</v>
      </c>
      <c r="X20" s="83">
        <v>1.44</v>
      </c>
      <c r="Y20" s="83">
        <v>1.68</v>
      </c>
      <c r="Z20" s="83">
        <v>2.33</v>
      </c>
      <c r="AA20" s="83">
        <v>3.39</v>
      </c>
      <c r="AB20" s="83">
        <v>6.64</v>
      </c>
      <c r="AC20" s="83">
        <v>6.64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2.84</v>
      </c>
      <c r="T21" s="1"/>
      <c r="U21" s="1"/>
      <c r="V21" s="7">
        <v>11</v>
      </c>
      <c r="W21" s="83">
        <v>1.21</v>
      </c>
      <c r="X21" s="83">
        <v>1.44</v>
      </c>
      <c r="Y21" s="83">
        <v>1.67</v>
      </c>
      <c r="Z21" s="83">
        <v>2.3199999999999998</v>
      </c>
      <c r="AA21" s="83">
        <v>3.37</v>
      </c>
      <c r="AB21" s="83">
        <v>6.63</v>
      </c>
      <c r="AC21" s="83">
        <v>6.63</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1.65</v>
      </c>
      <c r="Z22" s="83">
        <v>2.2999999999999998</v>
      </c>
      <c r="AA22" s="83">
        <v>3.36</v>
      </c>
      <c r="AB22" s="83">
        <v>6.61</v>
      </c>
      <c r="AC22" s="83">
        <v>6.61</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1.18</v>
      </c>
      <c r="X23" s="83">
        <v>1.41</v>
      </c>
      <c r="Y23" s="83">
        <v>1.63</v>
      </c>
      <c r="Z23" s="83">
        <v>2.2799999999999998</v>
      </c>
      <c r="AA23" s="83">
        <v>3.34</v>
      </c>
      <c r="AB23" s="83">
        <v>6.59</v>
      </c>
      <c r="AC23" s="83">
        <v>6.59</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1.1599999999999999</v>
      </c>
      <c r="X24" s="83">
        <v>1.4</v>
      </c>
      <c r="Y24" s="83">
        <v>1.61</v>
      </c>
      <c r="Z24" s="83">
        <v>2.2599999999999998</v>
      </c>
      <c r="AA24" s="83">
        <v>3.32</v>
      </c>
      <c r="AB24" s="83">
        <v>6.57</v>
      </c>
      <c r="AC24" s="83">
        <v>6.57</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1.37</v>
      </c>
      <c r="Y25" s="83">
        <v>1.59</v>
      </c>
      <c r="Z25" s="83">
        <v>2.2400000000000002</v>
      </c>
      <c r="AA25" s="83">
        <v>3.29</v>
      </c>
      <c r="AB25" s="83">
        <v>6.55</v>
      </c>
      <c r="AC25" s="83">
        <v>6.55</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1.1100000000000001</v>
      </c>
      <c r="X26" s="83">
        <v>1.35</v>
      </c>
      <c r="Y26" s="83">
        <v>1.57</v>
      </c>
      <c r="Z26" s="83">
        <v>2.21</v>
      </c>
      <c r="AA26" s="83">
        <v>3.27</v>
      </c>
      <c r="AB26" s="83">
        <v>6.52</v>
      </c>
      <c r="AC26" s="83">
        <v>6.52</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1.33</v>
      </c>
      <c r="Y27" s="83">
        <v>1.54</v>
      </c>
      <c r="Z27" s="83">
        <v>2.19</v>
      </c>
      <c r="AA27" s="83">
        <v>3.25</v>
      </c>
      <c r="AB27" s="83">
        <v>6.5</v>
      </c>
      <c r="AC27" s="83">
        <v>6.5</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1.07</v>
      </c>
      <c r="X28" s="83">
        <v>1.3</v>
      </c>
      <c r="Y28" s="83">
        <v>1.52</v>
      </c>
      <c r="Z28" s="83">
        <v>2.17</v>
      </c>
      <c r="AA28" s="83">
        <v>3.22</v>
      </c>
      <c r="AB28" s="83">
        <v>6.48</v>
      </c>
      <c r="AC28" s="83">
        <v>6.48</v>
      </c>
      <c r="AD28" s="1"/>
      <c r="AE28" s="1"/>
      <c r="AF28" s="7">
        <v>18</v>
      </c>
      <c r="AG28" s="83">
        <v>0.09</v>
      </c>
      <c r="AH28" s="83">
        <v>0.1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1.28</v>
      </c>
      <c r="Y29" s="83">
        <v>1.5</v>
      </c>
      <c r="Z29" s="83">
        <v>2.15</v>
      </c>
      <c r="AA29" s="83">
        <v>3.2</v>
      </c>
      <c r="AB29" s="83">
        <v>6.46</v>
      </c>
      <c r="AC29" s="83">
        <v>6.46</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1.03</v>
      </c>
      <c r="X30" s="83">
        <v>1.27</v>
      </c>
      <c r="Y30" s="83">
        <v>1.48</v>
      </c>
      <c r="Z30" s="83">
        <v>2.13</v>
      </c>
      <c r="AA30" s="83">
        <v>3.19</v>
      </c>
      <c r="AB30" s="83">
        <v>6.44</v>
      </c>
      <c r="AC30" s="83">
        <v>6.44</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1.01</v>
      </c>
      <c r="X31" s="83">
        <v>1.25</v>
      </c>
      <c r="Y31" s="83">
        <v>1.47</v>
      </c>
      <c r="Z31" s="83">
        <v>2.11</v>
      </c>
      <c r="AA31" s="83">
        <v>3.17</v>
      </c>
      <c r="AB31" s="83">
        <v>6.42</v>
      </c>
      <c r="AC31" s="83">
        <v>6.42</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v>
      </c>
      <c r="X32" s="83">
        <v>1.23</v>
      </c>
      <c r="Y32" s="83">
        <v>1.45</v>
      </c>
      <c r="Z32" s="83">
        <v>2.09</v>
      </c>
      <c r="AA32" s="83">
        <v>3.15</v>
      </c>
      <c r="AB32" s="83">
        <v>6.4</v>
      </c>
      <c r="AC32" s="83">
        <v>6.4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0.98</v>
      </c>
      <c r="X33" s="83">
        <v>1.21</v>
      </c>
      <c r="Y33" s="83">
        <v>1.43</v>
      </c>
      <c r="Z33" s="83">
        <v>2.0699999999999998</v>
      </c>
      <c r="AA33" s="83">
        <v>3.13</v>
      </c>
      <c r="AB33" s="83">
        <v>6.39</v>
      </c>
      <c r="AC33" s="83">
        <v>6.39</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0.96</v>
      </c>
      <c r="X34" s="83">
        <v>1.19</v>
      </c>
      <c r="Y34" s="83">
        <v>1.41</v>
      </c>
      <c r="Z34" s="83">
        <v>2.06</v>
      </c>
      <c r="AA34" s="83">
        <v>3.11</v>
      </c>
      <c r="AB34" s="83">
        <v>6.37</v>
      </c>
      <c r="AC34" s="83">
        <v>6.37</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0.94</v>
      </c>
      <c r="X35" s="83">
        <v>1.18</v>
      </c>
      <c r="Y35" s="83">
        <v>1.39</v>
      </c>
      <c r="Z35" s="83">
        <v>2.04</v>
      </c>
      <c r="AA35" s="83">
        <v>3.1</v>
      </c>
      <c r="AB35" s="83">
        <v>6.35</v>
      </c>
      <c r="AC35" s="83">
        <v>6.35</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0.92</v>
      </c>
      <c r="X36" s="83">
        <v>1.1599999999999999</v>
      </c>
      <c r="Y36" s="83">
        <v>1.38</v>
      </c>
      <c r="Z36" s="83">
        <v>2.02</v>
      </c>
      <c r="AA36" s="83">
        <v>3.08</v>
      </c>
      <c r="AB36" s="83">
        <v>6.33</v>
      </c>
      <c r="AC36" s="83">
        <v>6.33</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6.31</v>
      </c>
      <c r="AC37" s="83">
        <v>6.31</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1.1299999999999999</v>
      </c>
      <c r="Y38" s="83">
        <v>1.34</v>
      </c>
      <c r="Z38" s="83">
        <v>1.99</v>
      </c>
      <c r="AA38" s="83">
        <v>3.04</v>
      </c>
      <c r="AB38" s="83">
        <v>6.3</v>
      </c>
      <c r="AC38" s="83">
        <v>6.3</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1.33</v>
      </c>
      <c r="Z39" s="83">
        <v>1.97</v>
      </c>
      <c r="AA39" s="83">
        <v>3.03</v>
      </c>
      <c r="AB39" s="83">
        <v>6.28</v>
      </c>
      <c r="AC39" s="83">
        <v>6.28</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1.0900000000000001</v>
      </c>
      <c r="Y40" s="84">
        <v>1.31</v>
      </c>
      <c r="Z40" s="84">
        <v>1.96</v>
      </c>
      <c r="AA40" s="84">
        <v>3.01</v>
      </c>
      <c r="AB40" s="84">
        <v>6.27</v>
      </c>
      <c r="AC40" s="84">
        <v>6.27</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34.08</v>
      </c>
      <c r="T51" s="1"/>
      <c r="U51" s="140" t="s">
        <v>103</v>
      </c>
      <c r="V51" s="5">
        <v>1</v>
      </c>
      <c r="W51" s="82">
        <v>1.1100000000000001</v>
      </c>
      <c r="X51" s="82">
        <v>1.24</v>
      </c>
      <c r="Y51" s="82">
        <v>1.31</v>
      </c>
      <c r="Z51" s="82">
        <v>1.53</v>
      </c>
      <c r="AA51" s="82">
        <v>2.74</v>
      </c>
      <c r="AB51" s="82">
        <v>3.69</v>
      </c>
      <c r="AC51" s="82">
        <v>34.08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25.31</v>
      </c>
      <c r="T52" s="1"/>
      <c r="U52" s="1"/>
      <c r="V52" s="7">
        <v>2</v>
      </c>
      <c r="W52" s="83">
        <v>1.1200000000000001</v>
      </c>
      <c r="X52" s="83">
        <v>1.25</v>
      </c>
      <c r="Y52" s="83">
        <v>1.32</v>
      </c>
      <c r="Z52" s="83">
        <v>1.54</v>
      </c>
      <c r="AA52" s="83">
        <v>2.75</v>
      </c>
      <c r="AB52" s="83">
        <v>3.71</v>
      </c>
      <c r="AC52" s="83">
        <v>25.31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19.07</v>
      </c>
      <c r="T53" s="1"/>
      <c r="U53" s="1"/>
      <c r="V53" s="7">
        <v>3</v>
      </c>
      <c r="W53" s="83">
        <v>1.1299999999999999</v>
      </c>
      <c r="X53" s="83">
        <v>1.27</v>
      </c>
      <c r="Y53" s="83">
        <v>1.36</v>
      </c>
      <c r="Z53" s="83">
        <v>1.61</v>
      </c>
      <c r="AA53" s="83">
        <v>2.71</v>
      </c>
      <c r="AB53" s="83">
        <v>3.86</v>
      </c>
      <c r="AC53" s="83">
        <v>19.07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14.72</v>
      </c>
      <c r="T54" s="1"/>
      <c r="U54" s="1"/>
      <c r="V54" s="7">
        <v>4</v>
      </c>
      <c r="W54" s="83">
        <v>1.1299999999999999</v>
      </c>
      <c r="X54" s="83">
        <v>1.29</v>
      </c>
      <c r="Y54" s="83">
        <v>1.39</v>
      </c>
      <c r="Z54" s="83">
        <v>1.65</v>
      </c>
      <c r="AA54" s="83">
        <v>2.69</v>
      </c>
      <c r="AB54" s="83">
        <v>3.86</v>
      </c>
      <c r="AC54" s="83">
        <v>14.72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11.66</v>
      </c>
      <c r="T55" s="1"/>
      <c r="U55" s="1"/>
      <c r="V55" s="7">
        <v>5</v>
      </c>
      <c r="W55" s="83">
        <v>1.1399999999999999</v>
      </c>
      <c r="X55" s="83">
        <v>1.31</v>
      </c>
      <c r="Y55" s="83">
        <v>1.43</v>
      </c>
      <c r="Z55" s="83">
        <v>1.67</v>
      </c>
      <c r="AA55" s="83">
        <v>2.69</v>
      </c>
      <c r="AB55" s="83">
        <v>3.76</v>
      </c>
      <c r="AC55" s="83">
        <v>11.66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3.62</v>
      </c>
      <c r="S56" s="83">
        <v>9.4600000000000009</v>
      </c>
      <c r="T56" s="1"/>
      <c r="U56" s="1"/>
      <c r="V56" s="7">
        <v>6</v>
      </c>
      <c r="W56" s="83">
        <v>1.1599999999999999</v>
      </c>
      <c r="X56" s="83">
        <v>1.33</v>
      </c>
      <c r="Y56" s="83">
        <v>1.45</v>
      </c>
      <c r="Z56" s="83">
        <v>1.7</v>
      </c>
      <c r="AA56" s="83">
        <v>2.69</v>
      </c>
      <c r="AB56" s="83">
        <v>3.62</v>
      </c>
      <c r="AC56" s="83">
        <v>9.4600000000000009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7.83</v>
      </c>
      <c r="T57" s="1"/>
      <c r="U57" s="1"/>
      <c r="V57" s="7">
        <v>7</v>
      </c>
      <c r="W57" s="83">
        <v>1.17</v>
      </c>
      <c r="X57" s="83">
        <v>1.35</v>
      </c>
      <c r="Y57" s="83">
        <v>1.46</v>
      </c>
      <c r="Z57" s="83">
        <v>1.72</v>
      </c>
      <c r="AA57" s="83">
        <v>2.68</v>
      </c>
      <c r="AB57" s="83">
        <v>3.62</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3.27</v>
      </c>
      <c r="S58" s="83">
        <v>6.58</v>
      </c>
      <c r="T58" s="1"/>
      <c r="U58" s="1"/>
      <c r="V58" s="7">
        <v>8</v>
      </c>
      <c r="W58" s="83">
        <v>1.1599999999999999</v>
      </c>
      <c r="X58" s="83">
        <v>1.35</v>
      </c>
      <c r="Y58" s="83">
        <v>1.47</v>
      </c>
      <c r="Z58" s="83">
        <v>1.73</v>
      </c>
      <c r="AA58" s="83">
        <v>2.67</v>
      </c>
      <c r="AB58" s="83">
        <v>3.61</v>
      </c>
      <c r="AC58" s="83">
        <v>6.58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5.61</v>
      </c>
      <c r="T59" s="1"/>
      <c r="U59" s="1"/>
      <c r="V59" s="7">
        <v>9</v>
      </c>
      <c r="W59" s="83">
        <v>1.1499999999999999</v>
      </c>
      <c r="X59" s="83">
        <v>1.35</v>
      </c>
      <c r="Y59" s="83">
        <v>1.47</v>
      </c>
      <c r="Z59" s="83">
        <v>1.76</v>
      </c>
      <c r="AA59" s="83">
        <v>2.67</v>
      </c>
      <c r="AB59" s="83">
        <v>3.6</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2.91</v>
      </c>
      <c r="S60" s="83">
        <v>4.83</v>
      </c>
      <c r="T60" s="1"/>
      <c r="U60" s="1"/>
      <c r="V60" s="7">
        <v>10</v>
      </c>
      <c r="W60" s="83">
        <v>1.1499999999999999</v>
      </c>
      <c r="X60" s="83">
        <v>1.35</v>
      </c>
      <c r="Y60" s="83">
        <v>1.48</v>
      </c>
      <c r="Z60" s="83">
        <v>1.77</v>
      </c>
      <c r="AA60" s="83">
        <v>2.66</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v>
      </c>
      <c r="T61" s="1"/>
      <c r="U61" s="1"/>
      <c r="V61" s="7">
        <v>11</v>
      </c>
      <c r="W61" s="83">
        <v>1.1299999999999999</v>
      </c>
      <c r="X61" s="83">
        <v>1.34</v>
      </c>
      <c r="Y61" s="83">
        <v>1.47</v>
      </c>
      <c r="Z61" s="83">
        <v>1.76</v>
      </c>
      <c r="AA61" s="83">
        <v>2.64</v>
      </c>
      <c r="AB61" s="83">
        <v>3.57</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3.68</v>
      </c>
      <c r="T62" s="1"/>
      <c r="U62" s="1"/>
      <c r="V62" s="7">
        <v>12</v>
      </c>
      <c r="W62" s="83">
        <v>1.1200000000000001</v>
      </c>
      <c r="X62" s="83">
        <v>1.32</v>
      </c>
      <c r="Y62" s="83">
        <v>1.45</v>
      </c>
      <c r="Z62" s="83">
        <v>1.74</v>
      </c>
      <c r="AA62" s="83">
        <v>2.62</v>
      </c>
      <c r="AB62" s="83">
        <v>3.55</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1.1000000000000001</v>
      </c>
      <c r="X63" s="83">
        <v>1.3</v>
      </c>
      <c r="Y63" s="83">
        <v>1.43</v>
      </c>
      <c r="Z63" s="83">
        <v>1.72</v>
      </c>
      <c r="AA63" s="83">
        <v>2.6</v>
      </c>
      <c r="AB63" s="83">
        <v>3.53</v>
      </c>
      <c r="AC63" s="83">
        <v>3.53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2.87</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2.11</v>
      </c>
      <c r="S65" s="83">
        <v>2.5499999999999998</v>
      </c>
      <c r="T65" s="1"/>
      <c r="U65" s="1"/>
      <c r="V65" s="7">
        <v>15</v>
      </c>
      <c r="W65" s="83">
        <v>1.05</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2.2799999999999998</v>
      </c>
      <c r="T66" s="1"/>
      <c r="U66" s="1"/>
      <c r="V66" s="7">
        <v>16</v>
      </c>
      <c r="W66" s="83">
        <v>1.03</v>
      </c>
      <c r="X66" s="83">
        <v>1.23</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0.98</v>
      </c>
      <c r="X68" s="83">
        <v>1.19</v>
      </c>
      <c r="Y68" s="83">
        <v>1.32</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0.96</v>
      </c>
      <c r="X69" s="83">
        <v>1.17</v>
      </c>
      <c r="Y69" s="83">
        <v>1.3</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0.95</v>
      </c>
      <c r="X70" s="83">
        <v>1.1499999999999999</v>
      </c>
      <c r="Y70" s="83">
        <v>1.28</v>
      </c>
      <c r="Z70" s="83">
        <v>1.57</v>
      </c>
      <c r="AA70" s="83">
        <v>2.4500000000000002</v>
      </c>
      <c r="AB70" s="83">
        <v>3.38</v>
      </c>
      <c r="AC70" s="83">
        <v>3.38</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1.42</v>
      </c>
      <c r="S71" s="83">
        <v>1.37</v>
      </c>
      <c r="T71" s="1"/>
      <c r="U71" s="1"/>
      <c r="V71" s="7">
        <v>21</v>
      </c>
      <c r="W71" s="83">
        <v>0.93</v>
      </c>
      <c r="X71" s="83">
        <v>1.1299999999999999</v>
      </c>
      <c r="Y71" s="83">
        <v>1.26</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0.91</v>
      </c>
      <c r="X72" s="83">
        <v>1.1200000000000001</v>
      </c>
      <c r="Y72" s="83">
        <v>1.24</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0.89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0.87</v>
      </c>
      <c r="X74" s="83">
        <v>1.08</v>
      </c>
      <c r="Y74" s="83">
        <v>1.21</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1.48</v>
      </c>
      <c r="AA75" s="83">
        <v>2.36</v>
      </c>
      <c r="AB75" s="83">
        <v>3.29</v>
      </c>
      <c r="AC75" s="83">
        <v>3.29</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1.04</v>
      </c>
      <c r="Y76" s="83">
        <v>1.17</v>
      </c>
      <c r="Z76" s="83">
        <v>1.47</v>
      </c>
      <c r="AA76" s="83">
        <v>2.34</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0.99</v>
      </c>
      <c r="Y79" s="83">
        <v>1.1200000000000001</v>
      </c>
      <c r="Z79" s="83">
        <v>1.42</v>
      </c>
      <c r="AA79" s="83">
        <v>2.29</v>
      </c>
      <c r="AB79" s="83">
        <v>3.23</v>
      </c>
      <c r="AC79" s="83">
        <v>3.23</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0.77</v>
      </c>
      <c r="X80" s="84">
        <v>0.98</v>
      </c>
      <c r="Y80" s="84">
        <v>1.1100000000000001</v>
      </c>
      <c r="Z80" s="84">
        <v>1.4</v>
      </c>
      <c r="AA80" s="84">
        <v>2.2799999999999998</v>
      </c>
      <c r="AB80" s="84">
        <v>3.21</v>
      </c>
      <c r="AC80" s="84">
        <v>3.21</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0.35</v>
      </c>
      <c r="X11" s="82">
        <v>0.5</v>
      </c>
      <c r="Y11" s="82">
        <v>0.75</v>
      </c>
      <c r="Z11" s="82">
        <v>1.5</v>
      </c>
      <c r="AA11" s="82">
        <v>2.64</v>
      </c>
      <c r="AB11" s="82">
        <v>5.89</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v>
      </c>
      <c r="T12" s="1"/>
      <c r="U12" s="1"/>
      <c r="V12" s="7">
        <v>2</v>
      </c>
      <c r="W12" s="83">
        <v>0.36</v>
      </c>
      <c r="X12" s="83">
        <v>0.5</v>
      </c>
      <c r="Y12" s="83">
        <v>0.75</v>
      </c>
      <c r="Z12" s="83">
        <v>1.51</v>
      </c>
      <c r="AA12" s="83">
        <v>2.65</v>
      </c>
      <c r="AB12" s="83">
        <v>5.9</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0.36</v>
      </c>
      <c r="X13" s="83">
        <v>0.51</v>
      </c>
      <c r="Y13" s="83">
        <v>0.75</v>
      </c>
      <c r="Z13" s="83">
        <v>1.43</v>
      </c>
      <c r="AA13" s="83">
        <v>2.6</v>
      </c>
      <c r="AB13" s="83">
        <v>5.85</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0.36</v>
      </c>
      <c r="X14" s="83">
        <v>0.53</v>
      </c>
      <c r="Y14" s="83">
        <v>0.77</v>
      </c>
      <c r="Z14" s="83">
        <v>1.44</v>
      </c>
      <c r="AA14" s="83">
        <v>2.58</v>
      </c>
      <c r="AB14" s="83">
        <v>5.83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0.36</v>
      </c>
      <c r="X15" s="83">
        <v>0.54</v>
      </c>
      <c r="Y15" s="83">
        <v>0.81</v>
      </c>
      <c r="Z15" s="83">
        <v>1.46</v>
      </c>
      <c r="AA15" s="83">
        <v>2.56</v>
      </c>
      <c r="AB15" s="83">
        <v>5.82</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0.39</v>
      </c>
      <c r="X16" s="83">
        <v>0.57999999999999996</v>
      </c>
      <c r="Y16" s="83">
        <v>0.86</v>
      </c>
      <c r="Z16" s="83">
        <v>1.52</v>
      </c>
      <c r="AA16" s="83">
        <v>2.58</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0.36</v>
      </c>
      <c r="X17" s="83">
        <v>0.56000000000000005</v>
      </c>
      <c r="Y17" s="83">
        <v>0.84</v>
      </c>
      <c r="Z17" s="83">
        <v>1.51</v>
      </c>
      <c r="AA17" s="83">
        <v>2.54</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0.4</v>
      </c>
      <c r="X18" s="83">
        <v>0.61</v>
      </c>
      <c r="Y18" s="83">
        <v>0.87</v>
      </c>
      <c r="Z18" s="83">
        <v>1.53</v>
      </c>
      <c r="AA18" s="83">
        <v>2.58</v>
      </c>
      <c r="AB18" s="83">
        <v>5.83</v>
      </c>
      <c r="AC18" s="83">
        <v>5.83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0.39</v>
      </c>
      <c r="X19" s="83">
        <v>0.61</v>
      </c>
      <c r="Y19" s="83">
        <v>0.86</v>
      </c>
      <c r="Z19" s="83">
        <v>1.51</v>
      </c>
      <c r="AA19" s="83">
        <v>2.57</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0.34</v>
      </c>
      <c r="X20" s="83">
        <v>0.56000000000000005</v>
      </c>
      <c r="Y20" s="83">
        <v>0.8</v>
      </c>
      <c r="Z20" s="83">
        <v>1.45</v>
      </c>
      <c r="AA20" s="83">
        <v>2.5099999999999998</v>
      </c>
      <c r="AB20" s="83">
        <v>5.76</v>
      </c>
      <c r="AC20" s="83">
        <v>5.76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v>
      </c>
      <c r="X21" s="83">
        <v>0.52</v>
      </c>
      <c r="Y21" s="83">
        <v>0.76</v>
      </c>
      <c r="Z21" s="83">
        <v>1.4</v>
      </c>
      <c r="AA21" s="83">
        <v>2.46</v>
      </c>
      <c r="AB21" s="83">
        <v>5.71</v>
      </c>
      <c r="AC21" s="83">
        <v>5.71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0.73</v>
      </c>
      <c r="Z22" s="83">
        <v>1.37</v>
      </c>
      <c r="AA22" s="83">
        <v>2.4300000000000002</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2.1</v>
      </c>
      <c r="T23" s="1"/>
      <c r="U23" s="1"/>
      <c r="V23" s="7">
        <v>13</v>
      </c>
      <c r="W23" s="83">
        <v>0.25</v>
      </c>
      <c r="X23" s="83">
        <v>0.48</v>
      </c>
      <c r="Y23" s="83">
        <v>0.7</v>
      </c>
      <c r="Z23" s="83">
        <v>1.34</v>
      </c>
      <c r="AA23" s="83">
        <v>2.4</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0.23</v>
      </c>
      <c r="X24" s="83">
        <v>0.46</v>
      </c>
      <c r="Y24" s="83">
        <v>0.68</v>
      </c>
      <c r="Z24" s="83">
        <v>1.32</v>
      </c>
      <c r="AA24" s="83">
        <v>2.38</v>
      </c>
      <c r="AB24" s="83">
        <v>5.64</v>
      </c>
      <c r="AC24" s="83">
        <v>5.64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0.21</v>
      </c>
      <c r="X25" s="83">
        <v>0.45</v>
      </c>
      <c r="Y25" s="83">
        <v>0.67</v>
      </c>
      <c r="Z25" s="83">
        <v>1.31</v>
      </c>
      <c r="AA25" s="83">
        <v>2.37</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v>
      </c>
      <c r="X26" s="83">
        <v>0.43</v>
      </c>
      <c r="Y26" s="83">
        <v>0.65</v>
      </c>
      <c r="Z26" s="83">
        <v>1.29</v>
      </c>
      <c r="AA26" s="83">
        <v>2.35</v>
      </c>
      <c r="AB26" s="83">
        <v>5.6</v>
      </c>
      <c r="AC26" s="83">
        <v>5.6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0.19</v>
      </c>
      <c r="X27" s="83">
        <v>0.42</v>
      </c>
      <c r="Y27" s="83">
        <v>0.64</v>
      </c>
      <c r="Z27" s="83">
        <v>1.29</v>
      </c>
      <c r="AA27" s="83">
        <v>2.34</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0.42</v>
      </c>
      <c r="Y28" s="83">
        <v>0.63</v>
      </c>
      <c r="Z28" s="83">
        <v>1.28</v>
      </c>
      <c r="AA28" s="83">
        <v>2.34</v>
      </c>
      <c r="AB28" s="83">
        <v>5.59</v>
      </c>
      <c r="AC28" s="83">
        <v>5.59</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0.41</v>
      </c>
      <c r="Y29" s="83">
        <v>0.63</v>
      </c>
      <c r="Z29" s="83">
        <v>1.27</v>
      </c>
      <c r="AA29" s="83">
        <v>2.33</v>
      </c>
      <c r="AB29" s="83">
        <v>5.59</v>
      </c>
      <c r="AC29" s="83">
        <v>5.59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1.28</v>
      </c>
      <c r="AA30" s="83">
        <v>2.33</v>
      </c>
      <c r="AB30" s="83">
        <v>5.59</v>
      </c>
      <c r="AC30" s="83">
        <v>5.59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1.28</v>
      </c>
      <c r="AA31" s="83">
        <v>2.33</v>
      </c>
      <c r="AB31" s="83">
        <v>5.59</v>
      </c>
      <c r="AC31" s="83">
        <v>5.59</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0.18</v>
      </c>
      <c r="X32" s="83">
        <v>0.41</v>
      </c>
      <c r="Y32" s="83">
        <v>0.63</v>
      </c>
      <c r="Z32" s="83">
        <v>1.28</v>
      </c>
      <c r="AA32" s="83">
        <v>2.33</v>
      </c>
      <c r="AB32" s="83">
        <v>5.59</v>
      </c>
      <c r="AC32" s="83">
        <v>5.59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0.18</v>
      </c>
      <c r="X33" s="83">
        <v>0.41</v>
      </c>
      <c r="Y33" s="83">
        <v>0.63</v>
      </c>
      <c r="Z33" s="83">
        <v>1.27</v>
      </c>
      <c r="AA33" s="83">
        <v>2.33</v>
      </c>
      <c r="AB33" s="83">
        <v>5.59</v>
      </c>
      <c r="AC33" s="83">
        <v>5.59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2.33</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1.27</v>
      </c>
      <c r="AA35" s="83">
        <v>2.33</v>
      </c>
      <c r="AB35" s="83">
        <v>5.58</v>
      </c>
      <c r="AC35" s="83">
        <v>5.58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2.33</v>
      </c>
      <c r="AB36" s="83">
        <v>5.58</v>
      </c>
      <c r="AC36" s="83">
        <v>5.58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0.63</v>
      </c>
      <c r="Z37" s="83">
        <v>1.27</v>
      </c>
      <c r="AA37" s="83">
        <v>2.33</v>
      </c>
      <c r="AB37" s="83">
        <v>5.58</v>
      </c>
      <c r="AC37" s="83">
        <v>5.58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0.41</v>
      </c>
      <c r="Y38" s="83">
        <v>0.63</v>
      </c>
      <c r="Z38" s="83">
        <v>1.27</v>
      </c>
      <c r="AA38" s="83">
        <v>2.33</v>
      </c>
      <c r="AB38" s="83">
        <v>5.58</v>
      </c>
      <c r="AC38" s="83">
        <v>5.58</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0.41</v>
      </c>
      <c r="Y39" s="83">
        <v>0.62</v>
      </c>
      <c r="Z39" s="83">
        <v>1.27</v>
      </c>
      <c r="AA39" s="83">
        <v>2.33</v>
      </c>
      <c r="AB39" s="83">
        <v>5.58</v>
      </c>
      <c r="AC39" s="83">
        <v>5.58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0.41</v>
      </c>
      <c r="Y40" s="84">
        <v>0.62</v>
      </c>
      <c r="Z40" s="84">
        <v>1.27</v>
      </c>
      <c r="AA40" s="84">
        <v>2.3199999999999998</v>
      </c>
      <c r="AB40" s="84">
        <v>5.58</v>
      </c>
      <c r="AC40" s="84">
        <v>5.58</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31.43</v>
      </c>
      <c r="T51" s="1"/>
      <c r="U51" s="140" t="s">
        <v>103</v>
      </c>
      <c r="V51" s="5">
        <v>1</v>
      </c>
      <c r="W51" s="82">
        <v>0.31</v>
      </c>
      <c r="X51" s="82">
        <v>0.44</v>
      </c>
      <c r="Y51" s="82">
        <v>0.51</v>
      </c>
      <c r="Z51" s="82">
        <v>0.73</v>
      </c>
      <c r="AA51" s="82">
        <v>1.94</v>
      </c>
      <c r="AB51" s="82">
        <v>3.06</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23.29</v>
      </c>
      <c r="T52" s="1"/>
      <c r="U52" s="1"/>
      <c r="V52" s="7">
        <v>2</v>
      </c>
      <c r="W52" s="83">
        <v>0.31</v>
      </c>
      <c r="X52" s="83">
        <v>0.44</v>
      </c>
      <c r="Y52" s="83">
        <v>0.51</v>
      </c>
      <c r="Z52" s="83">
        <v>0.73</v>
      </c>
      <c r="AA52" s="83">
        <v>1.94</v>
      </c>
      <c r="AB52" s="83">
        <v>3.44</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17.52</v>
      </c>
      <c r="T53" s="1"/>
      <c r="U53" s="1"/>
      <c r="V53" s="7">
        <v>3</v>
      </c>
      <c r="W53" s="83">
        <v>0.28999999999999998</v>
      </c>
      <c r="X53" s="83">
        <v>0.44</v>
      </c>
      <c r="Y53" s="83">
        <v>0.52</v>
      </c>
      <c r="Z53" s="83">
        <v>0.77</v>
      </c>
      <c r="AA53" s="83">
        <v>1.88</v>
      </c>
      <c r="AB53" s="83">
        <v>3.57</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13.51</v>
      </c>
      <c r="T54" s="1"/>
      <c r="U54" s="1"/>
      <c r="V54" s="7">
        <v>4</v>
      </c>
      <c r="W54" s="83">
        <v>0.28000000000000003</v>
      </c>
      <c r="X54" s="83">
        <v>0.44</v>
      </c>
      <c r="Y54" s="83">
        <v>0.54</v>
      </c>
      <c r="Z54" s="83">
        <v>0.8</v>
      </c>
      <c r="AA54" s="83">
        <v>1.84</v>
      </c>
      <c r="AB54" s="83">
        <v>3.56</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10.69</v>
      </c>
      <c r="T55" s="1"/>
      <c r="U55" s="1"/>
      <c r="V55" s="7">
        <v>5</v>
      </c>
      <c r="W55" s="83">
        <v>0.28000000000000003</v>
      </c>
      <c r="X55" s="83">
        <v>0.45</v>
      </c>
      <c r="Y55" s="83">
        <v>0.56999999999999995</v>
      </c>
      <c r="Z55" s="83">
        <v>0.81</v>
      </c>
      <c r="AA55" s="83">
        <v>1.83</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0.31</v>
      </c>
      <c r="X56" s="83">
        <v>0.48</v>
      </c>
      <c r="Y56" s="83">
        <v>0.6</v>
      </c>
      <c r="Z56" s="83">
        <v>0.85</v>
      </c>
      <c r="AA56" s="83">
        <v>1.84</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0.28999999999999998</v>
      </c>
      <c r="X57" s="83">
        <v>0.48</v>
      </c>
      <c r="Y57" s="83">
        <v>0.57999999999999996</v>
      </c>
      <c r="Z57" s="83">
        <v>0.84</v>
      </c>
      <c r="AA57" s="83">
        <v>1.81</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v>
      </c>
      <c r="T58" s="1"/>
      <c r="U58" s="1"/>
      <c r="V58" s="7">
        <v>8</v>
      </c>
      <c r="W58" s="83">
        <v>0.33</v>
      </c>
      <c r="X58" s="83">
        <v>0.52</v>
      </c>
      <c r="Y58" s="83">
        <v>0.63</v>
      </c>
      <c r="Z58" s="83">
        <v>0.9</v>
      </c>
      <c r="AA58" s="83">
        <v>1.84</v>
      </c>
      <c r="AB58" s="83">
        <v>3</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0.32</v>
      </c>
      <c r="X59" s="83">
        <v>0.52</v>
      </c>
      <c r="Y59" s="83">
        <v>0.64</v>
      </c>
      <c r="Z59" s="83">
        <v>0.92</v>
      </c>
      <c r="AA59" s="83">
        <v>1.83</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4.4000000000000004</v>
      </c>
      <c r="T60" s="1"/>
      <c r="U60" s="1"/>
      <c r="V60" s="7">
        <v>10</v>
      </c>
      <c r="W60" s="83">
        <v>0.27</v>
      </c>
      <c r="X60" s="83">
        <v>0.47</v>
      </c>
      <c r="Y60" s="83">
        <v>0.6</v>
      </c>
      <c r="Z60" s="83">
        <v>0.89</v>
      </c>
      <c r="AA60" s="83">
        <v>1.77</v>
      </c>
      <c r="AB60" s="83">
        <v>2.71</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0.22</v>
      </c>
      <c r="X61" s="83">
        <v>0.43</v>
      </c>
      <c r="Y61" s="83">
        <v>0.55000000000000004</v>
      </c>
      <c r="Z61" s="83">
        <v>0.85</v>
      </c>
      <c r="AA61" s="83">
        <v>1.73</v>
      </c>
      <c r="AB61" s="83">
        <v>2.66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0.19</v>
      </c>
      <c r="X62" s="83">
        <v>0.39</v>
      </c>
      <c r="Y62" s="83">
        <v>0.52</v>
      </c>
      <c r="Z62" s="83">
        <v>0.81</v>
      </c>
      <c r="AA62" s="83">
        <v>1.69</v>
      </c>
      <c r="AB62" s="83">
        <v>2.63</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0.16</v>
      </c>
      <c r="X63" s="83">
        <v>0.37</v>
      </c>
      <c r="Y63" s="83">
        <v>0.5</v>
      </c>
      <c r="Z63" s="83">
        <v>0.79</v>
      </c>
      <c r="AA63" s="83">
        <v>1.67</v>
      </c>
      <c r="AB63" s="83">
        <v>2.6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0.14000000000000001</v>
      </c>
      <c r="X64" s="83">
        <v>0.35</v>
      </c>
      <c r="Y64" s="83">
        <v>0.48</v>
      </c>
      <c r="Z64" s="83">
        <v>0.77</v>
      </c>
      <c r="AA64" s="83">
        <v>1.65</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2.3199999999999998</v>
      </c>
      <c r="T65" s="1"/>
      <c r="U65" s="1"/>
      <c r="V65" s="7">
        <v>15</v>
      </c>
      <c r="W65" s="83">
        <v>0.13</v>
      </c>
      <c r="X65" s="83">
        <v>0.33</v>
      </c>
      <c r="Y65" s="83">
        <v>0.46</v>
      </c>
      <c r="Z65" s="83">
        <v>0.76</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0.11</v>
      </c>
      <c r="X66" s="83">
        <v>0.32</v>
      </c>
      <c r="Y66" s="83">
        <v>0.45</v>
      </c>
      <c r="Z66" s="83">
        <v>0.74</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0.28999999999999998</v>
      </c>
      <c r="Y76" s="83">
        <v>0.66</v>
      </c>
      <c r="Z76" s="83">
        <v>0.72</v>
      </c>
      <c r="AA76" s="83">
        <v>1.6</v>
      </c>
      <c r="AB76" s="83">
        <v>2.5299999999999998</v>
      </c>
      <c r="AC76" s="83">
        <v>2.5299999999999998</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0.72</v>
      </c>
      <c r="AA77" s="83">
        <v>1.59</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0.28999999999999998</v>
      </c>
      <c r="Y78" s="83">
        <v>0.72</v>
      </c>
      <c r="Z78" s="83">
        <v>0.73</v>
      </c>
      <c r="AA78" s="83">
        <v>1.59</v>
      </c>
      <c r="AB78" s="83">
        <v>2.5299999999999998</v>
      </c>
      <c r="AC78" s="83">
        <v>2.5299999999999998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2.25</v>
      </c>
      <c r="AB11" s="82">
        <v>5.5</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2.25</v>
      </c>
      <c r="AB12" s="83">
        <v>5.5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2.21</v>
      </c>
      <c r="AB13" s="83">
        <v>5.46</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1.05</v>
      </c>
      <c r="AA14" s="83">
        <v>2.19</v>
      </c>
      <c r="AB14" s="83">
        <v>5.44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2.1800000000000002</v>
      </c>
      <c r="AB15" s="83">
        <v>5.43</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0.47</v>
      </c>
      <c r="Z17" s="83">
        <v>1.1299999999999999</v>
      </c>
      <c r="AA17" s="83">
        <v>2.17</v>
      </c>
      <c r="AB17" s="83">
        <v>5.42</v>
      </c>
      <c r="AC17" s="83">
        <v>5.42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2.16</v>
      </c>
      <c r="AB18" s="83">
        <v>5.41</v>
      </c>
      <c r="AC18" s="83">
        <v>5.41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2.15</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1.0900000000000001</v>
      </c>
      <c r="AA20" s="83">
        <v>2.14</v>
      </c>
      <c r="AB20" s="83">
        <v>5.4</v>
      </c>
      <c r="AC20" s="83">
        <v>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5.4</v>
      </c>
      <c r="AC21" s="83">
        <v>5.4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5.39</v>
      </c>
      <c r="AC22" s="83">
        <v>5.39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5.4</v>
      </c>
      <c r="AC23" s="83">
        <v>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1.0900000000000001</v>
      </c>
      <c r="AA24" s="83">
        <v>2.14</v>
      </c>
      <c r="AB24" s="83">
        <v>5.4</v>
      </c>
      <c r="AC24" s="83">
        <v>5.4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2.15</v>
      </c>
      <c r="AB25" s="83">
        <v>5.4</v>
      </c>
      <c r="AC25" s="83">
        <v>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2.15</v>
      </c>
      <c r="AB26" s="83">
        <v>5.4</v>
      </c>
      <c r="AC26" s="83">
        <v>5.4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2.15</v>
      </c>
      <c r="AB27" s="83">
        <v>5.4</v>
      </c>
      <c r="AC27" s="83">
        <v>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2.16</v>
      </c>
      <c r="AB28" s="83">
        <v>5.41</v>
      </c>
      <c r="AC28" s="83">
        <v>5.41</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5.41</v>
      </c>
      <c r="AC29" s="83">
        <v>5.41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2.17</v>
      </c>
      <c r="AB30" s="83">
        <v>5.42</v>
      </c>
      <c r="AC30" s="83">
        <v>5.42</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2.1800000000000002</v>
      </c>
      <c r="AB31" s="83">
        <v>5.43</v>
      </c>
      <c r="AC31" s="83">
        <v>5.43</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2.19</v>
      </c>
      <c r="AB32" s="83">
        <v>5.44</v>
      </c>
      <c r="AC32" s="83">
        <v>5.44</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5.44</v>
      </c>
      <c r="AC33" s="83">
        <v>5.44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2.2000000000000002</v>
      </c>
      <c r="AB34" s="83">
        <v>5.45</v>
      </c>
      <c r="AC34" s="83">
        <v>5.45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2.2000000000000002</v>
      </c>
      <c r="AB35" s="83">
        <v>5.45</v>
      </c>
      <c r="AC35" s="83">
        <v>5.45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0.28000000000000003</v>
      </c>
      <c r="Y36" s="83">
        <v>0.5</v>
      </c>
      <c r="Z36" s="83">
        <v>1.1499999999999999</v>
      </c>
      <c r="AA36" s="83">
        <v>2.2000000000000002</v>
      </c>
      <c r="AB36" s="83">
        <v>5.46</v>
      </c>
      <c r="AC36" s="83">
        <v>5.46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2.21</v>
      </c>
      <c r="AB37" s="83">
        <v>5.46</v>
      </c>
      <c r="AC37" s="83">
        <v>5.46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2.21</v>
      </c>
      <c r="AB38" s="83">
        <v>5.46</v>
      </c>
      <c r="AC38" s="83">
        <v>5.46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0.28999999999999998</v>
      </c>
      <c r="Y39" s="83">
        <v>0.51</v>
      </c>
      <c r="Z39" s="83">
        <v>1.1599999999999999</v>
      </c>
      <c r="AA39" s="83">
        <v>2.21</v>
      </c>
      <c r="AB39" s="83">
        <v>5.47</v>
      </c>
      <c r="AC39" s="83">
        <v>5.47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2.2200000000000002</v>
      </c>
      <c r="AB40" s="84">
        <v>5.47</v>
      </c>
      <c r="AC40" s="84">
        <v>5.47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30.89</v>
      </c>
      <c r="T51" s="1"/>
      <c r="U51" s="140" t="s">
        <v>103</v>
      </c>
      <c r="V51" s="5">
        <v>1</v>
      </c>
      <c r="W51" s="82">
        <v>0</v>
      </c>
      <c r="X51" s="82">
        <v>0.05</v>
      </c>
      <c r="Y51" s="82">
        <v>0.12</v>
      </c>
      <c r="Z51" s="82">
        <v>0.34</v>
      </c>
      <c r="AA51" s="82">
        <v>1.55</v>
      </c>
      <c r="AB51" s="82">
        <v>3.01</v>
      </c>
      <c r="AC51" s="82">
        <v>30.89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0.12</v>
      </c>
      <c r="Z52" s="83">
        <v>0.34</v>
      </c>
      <c r="AA52" s="83">
        <v>1.55</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13.31</v>
      </c>
      <c r="T54" s="1"/>
      <c r="U54" s="1"/>
      <c r="V54" s="7">
        <v>4</v>
      </c>
      <c r="W54" s="83">
        <v>0.01</v>
      </c>
      <c r="X54" s="83">
        <v>0.05</v>
      </c>
      <c r="Y54" s="83">
        <v>0.16</v>
      </c>
      <c r="Z54" s="83">
        <v>0.42</v>
      </c>
      <c r="AA54" s="83">
        <v>1.46</v>
      </c>
      <c r="AB54" s="83">
        <v>3.51</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0.06</v>
      </c>
      <c r="Y55" s="83">
        <v>0.18</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0.48</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2.39</v>
      </c>
      <c r="AC74" s="83">
        <v>2.39</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1.47</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0.16</v>
      </c>
      <c r="X11" s="82">
        <v>0.31</v>
      </c>
      <c r="Y11" s="82">
        <v>0.56000000000000005</v>
      </c>
      <c r="Z11" s="82">
        <v>1.31</v>
      </c>
      <c r="AA11" s="82">
        <v>2.4500000000000002</v>
      </c>
      <c r="AB11" s="82">
        <v>5.7</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v>
      </c>
      <c r="T12" s="1"/>
      <c r="U12" s="1"/>
      <c r="V12" s="7">
        <v>2</v>
      </c>
      <c r="W12" s="83">
        <v>0.2</v>
      </c>
      <c r="X12" s="83">
        <v>0.35</v>
      </c>
      <c r="Y12" s="83">
        <v>0.6</v>
      </c>
      <c r="Z12" s="83">
        <v>1.35</v>
      </c>
      <c r="AA12" s="83">
        <v>2.4900000000000002</v>
      </c>
      <c r="AB12" s="83">
        <v>5.74</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0.24</v>
      </c>
      <c r="X13" s="83">
        <v>0.4</v>
      </c>
      <c r="Y13" s="83">
        <v>0.64</v>
      </c>
      <c r="Z13" s="83">
        <v>1.31</v>
      </c>
      <c r="AA13" s="83">
        <v>2.48</v>
      </c>
      <c r="AB13" s="83">
        <v>5.73</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0.28000000000000003</v>
      </c>
      <c r="X14" s="83">
        <v>0.45</v>
      </c>
      <c r="Y14" s="83">
        <v>0.69</v>
      </c>
      <c r="Z14" s="83">
        <v>1.36</v>
      </c>
      <c r="AA14" s="83">
        <v>2.5</v>
      </c>
      <c r="AB14" s="83">
        <v>5.75</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5.85</v>
      </c>
      <c r="T15" s="1"/>
      <c r="U15" s="1"/>
      <c r="V15" s="7">
        <v>5</v>
      </c>
      <c r="W15" s="83">
        <v>0.31</v>
      </c>
      <c r="X15" s="83">
        <v>0.49</v>
      </c>
      <c r="Y15" s="83">
        <v>0.75</v>
      </c>
      <c r="Z15" s="83">
        <v>1.4</v>
      </c>
      <c r="AA15" s="83">
        <v>2.5099999999999998</v>
      </c>
      <c r="AB15" s="83">
        <v>5.76</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0.3</v>
      </c>
      <c r="X16" s="83">
        <v>0.49</v>
      </c>
      <c r="Y16" s="83">
        <v>0.77</v>
      </c>
      <c r="Z16" s="83">
        <v>1.43</v>
      </c>
      <c r="AA16" s="83">
        <v>2.4900000000000002</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0.35</v>
      </c>
      <c r="X17" s="83">
        <v>0.55000000000000004</v>
      </c>
      <c r="Y17" s="83">
        <v>0.82</v>
      </c>
      <c r="Z17" s="83">
        <v>1.49</v>
      </c>
      <c r="AA17" s="83">
        <v>2.52</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3.74</v>
      </c>
      <c r="T18" s="1"/>
      <c r="U18" s="1"/>
      <c r="V18" s="7">
        <v>8</v>
      </c>
      <c r="W18" s="83">
        <v>0.33</v>
      </c>
      <c r="X18" s="83">
        <v>0.54</v>
      </c>
      <c r="Y18" s="83">
        <v>0.8</v>
      </c>
      <c r="Z18" s="83">
        <v>1.46</v>
      </c>
      <c r="AA18" s="83">
        <v>2.5099999999999998</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0.34</v>
      </c>
      <c r="X19" s="83">
        <v>0.56000000000000005</v>
      </c>
      <c r="Y19" s="83">
        <v>0.81</v>
      </c>
      <c r="Z19" s="83">
        <v>1.46</v>
      </c>
      <c r="AA19" s="83">
        <v>2.52</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0.36</v>
      </c>
      <c r="X20" s="83">
        <v>0.57999999999999996</v>
      </c>
      <c r="Y20" s="83">
        <v>0.83</v>
      </c>
      <c r="Z20" s="83">
        <v>1.47</v>
      </c>
      <c r="AA20" s="83">
        <v>2.5299999999999998</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0.38</v>
      </c>
      <c r="X21" s="83">
        <v>0.6</v>
      </c>
      <c r="Y21" s="83">
        <v>0.84</v>
      </c>
      <c r="Z21" s="83">
        <v>1.48</v>
      </c>
      <c r="AA21" s="83">
        <v>2.54</v>
      </c>
      <c r="AB21" s="83">
        <v>5.79</v>
      </c>
      <c r="AC21" s="83">
        <v>5.79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0.39</v>
      </c>
      <c r="X22" s="83">
        <v>0.62</v>
      </c>
      <c r="Y22" s="83">
        <v>0.85</v>
      </c>
      <c r="Z22" s="83">
        <v>1.49</v>
      </c>
      <c r="AA22" s="83">
        <v>2.5499999999999998</v>
      </c>
      <c r="AB22" s="83">
        <v>5.8</v>
      </c>
      <c r="AC22" s="83">
        <v>5.8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0.4</v>
      </c>
      <c r="X23" s="83">
        <v>0.63</v>
      </c>
      <c r="Y23" s="83">
        <v>0.85</v>
      </c>
      <c r="Z23" s="83">
        <v>1.49</v>
      </c>
      <c r="AA23" s="83">
        <v>2.5499999999999998</v>
      </c>
      <c r="AB23" s="83">
        <v>5.8</v>
      </c>
      <c r="AC23" s="83">
        <v>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0.4</v>
      </c>
      <c r="X24" s="83">
        <v>0.64</v>
      </c>
      <c r="Y24" s="83">
        <v>0.85</v>
      </c>
      <c r="Z24" s="83">
        <v>1.5</v>
      </c>
      <c r="AA24" s="83">
        <v>2.5499999999999998</v>
      </c>
      <c r="AB24" s="83">
        <v>5.81</v>
      </c>
      <c r="AC24" s="83">
        <v>5.81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v>
      </c>
      <c r="X25" s="83">
        <v>0.64</v>
      </c>
      <c r="Y25" s="83">
        <v>0.85</v>
      </c>
      <c r="Z25" s="83">
        <v>1.5</v>
      </c>
      <c r="AA25" s="83">
        <v>2.56</v>
      </c>
      <c r="AB25" s="83">
        <v>5.81</v>
      </c>
      <c r="AC25" s="83">
        <v>5.81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0.4</v>
      </c>
      <c r="X26" s="83">
        <v>0.63</v>
      </c>
      <c r="Y26" s="83">
        <v>0.85</v>
      </c>
      <c r="Z26" s="83">
        <v>1.49</v>
      </c>
      <c r="AA26" s="83">
        <v>2.5499999999999998</v>
      </c>
      <c r="AB26" s="83">
        <v>5.8</v>
      </c>
      <c r="AC26" s="83">
        <v>5.8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v>
      </c>
      <c r="X27" s="83">
        <v>0.63</v>
      </c>
      <c r="Y27" s="83">
        <v>0.85</v>
      </c>
      <c r="Z27" s="83">
        <v>1.49</v>
      </c>
      <c r="AA27" s="83">
        <v>2.5499999999999998</v>
      </c>
      <c r="AB27" s="83">
        <v>5.8</v>
      </c>
      <c r="AC27" s="83">
        <v>5.8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0.39</v>
      </c>
      <c r="X28" s="83">
        <v>0.62</v>
      </c>
      <c r="Y28" s="83">
        <v>0.84</v>
      </c>
      <c r="Z28" s="83">
        <v>1.48</v>
      </c>
      <c r="AA28" s="83">
        <v>2.54</v>
      </c>
      <c r="AB28" s="83">
        <v>5.8</v>
      </c>
      <c r="AC28" s="83">
        <v>5.8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0.38</v>
      </c>
      <c r="X29" s="83">
        <v>0.62</v>
      </c>
      <c r="Y29" s="83">
        <v>0.84</v>
      </c>
      <c r="Z29" s="83">
        <v>1.48</v>
      </c>
      <c r="AA29" s="83">
        <v>2.54</v>
      </c>
      <c r="AB29" s="83">
        <v>5.79</v>
      </c>
      <c r="AC29" s="83">
        <v>5.79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0.38</v>
      </c>
      <c r="X30" s="83">
        <v>0.62</v>
      </c>
      <c r="Y30" s="83">
        <v>0.84</v>
      </c>
      <c r="Z30" s="83">
        <v>1.48</v>
      </c>
      <c r="AA30" s="83">
        <v>2.54</v>
      </c>
      <c r="AB30" s="83">
        <v>5.79</v>
      </c>
      <c r="AC30" s="83">
        <v>5.79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0.38</v>
      </c>
      <c r="X31" s="83">
        <v>0.62</v>
      </c>
      <c r="Y31" s="83">
        <v>0.84</v>
      </c>
      <c r="Z31" s="83">
        <v>1.48</v>
      </c>
      <c r="AA31" s="83">
        <v>2.54</v>
      </c>
      <c r="AB31" s="83">
        <v>5.79</v>
      </c>
      <c r="AC31" s="83">
        <v>5.79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0.83</v>
      </c>
      <c r="Z32" s="83">
        <v>1.48</v>
      </c>
      <c r="AA32" s="83">
        <v>2.54</v>
      </c>
      <c r="AB32" s="83">
        <v>5.79</v>
      </c>
      <c r="AC32" s="83">
        <v>5.79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0.38</v>
      </c>
      <c r="X33" s="83">
        <v>0.61</v>
      </c>
      <c r="Y33" s="83">
        <v>0.83</v>
      </c>
      <c r="Z33" s="83">
        <v>1.47</v>
      </c>
      <c r="AA33" s="83">
        <v>2.5299999999999998</v>
      </c>
      <c r="AB33" s="83">
        <v>5.79</v>
      </c>
      <c r="AC33" s="83">
        <v>5.79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0.37</v>
      </c>
      <c r="X34" s="83">
        <v>0.61</v>
      </c>
      <c r="Y34" s="83">
        <v>0.83</v>
      </c>
      <c r="Z34" s="83">
        <v>1.47</v>
      </c>
      <c r="AA34" s="83">
        <v>2.5299999999999998</v>
      </c>
      <c r="AB34" s="83">
        <v>5.78</v>
      </c>
      <c r="AC34" s="83">
        <v>5.78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0.37</v>
      </c>
      <c r="X35" s="83">
        <v>0.6</v>
      </c>
      <c r="Y35" s="83">
        <v>0.82</v>
      </c>
      <c r="Z35" s="83">
        <v>1.47</v>
      </c>
      <c r="AA35" s="83">
        <v>2.52</v>
      </c>
      <c r="AB35" s="83">
        <v>5.78</v>
      </c>
      <c r="AC35" s="83">
        <v>5.78</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2.52</v>
      </c>
      <c r="AB36" s="83">
        <v>5.77</v>
      </c>
      <c r="AC36" s="83">
        <v>5.77</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0.36</v>
      </c>
      <c r="X37" s="83">
        <v>0.59</v>
      </c>
      <c r="Y37" s="83">
        <v>0.81</v>
      </c>
      <c r="Z37" s="83">
        <v>1.46</v>
      </c>
      <c r="AA37" s="83">
        <v>2.5099999999999998</v>
      </c>
      <c r="AB37" s="83">
        <v>5.77</v>
      </c>
      <c r="AC37" s="83">
        <v>5.77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0.36</v>
      </c>
      <c r="X38" s="83">
        <v>0.59</v>
      </c>
      <c r="Y38" s="83">
        <v>0.81</v>
      </c>
      <c r="Z38" s="83">
        <v>1.45</v>
      </c>
      <c r="AA38" s="83">
        <v>2.5099999999999998</v>
      </c>
      <c r="AB38" s="83">
        <v>5.76</v>
      </c>
      <c r="AC38" s="83">
        <v>5.76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1.45</v>
      </c>
      <c r="AA39" s="83">
        <v>2.5</v>
      </c>
      <c r="AB39" s="83">
        <v>5.76</v>
      </c>
      <c r="AC39" s="83">
        <v>5.76</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1.44</v>
      </c>
      <c r="AA40" s="84">
        <v>2.5</v>
      </c>
      <c r="AB40" s="84">
        <v>5.75</v>
      </c>
      <c r="AC40" s="84">
        <v>5.75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31.38</v>
      </c>
      <c r="T51" s="1"/>
      <c r="U51" s="140" t="s">
        <v>103</v>
      </c>
      <c r="V51" s="5">
        <v>1</v>
      </c>
      <c r="W51" s="82">
        <v>0.11</v>
      </c>
      <c r="X51" s="82">
        <v>0.25</v>
      </c>
      <c r="Y51" s="82">
        <v>0.31</v>
      </c>
      <c r="Z51" s="82">
        <v>0.54</v>
      </c>
      <c r="AA51" s="82">
        <v>1.75</v>
      </c>
      <c r="AB51" s="82">
        <v>3.06</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23.29</v>
      </c>
      <c r="T52" s="1"/>
      <c r="U52" s="1"/>
      <c r="V52" s="7">
        <v>2</v>
      </c>
      <c r="W52" s="83">
        <v>0.15</v>
      </c>
      <c r="X52" s="83">
        <v>0.28999999999999998</v>
      </c>
      <c r="Y52" s="83">
        <v>0.35</v>
      </c>
      <c r="Z52" s="83">
        <v>0.57999999999999996</v>
      </c>
      <c r="AA52" s="83">
        <v>1.79</v>
      </c>
      <c r="AB52" s="83">
        <v>3.44</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0.18</v>
      </c>
      <c r="X53" s="83">
        <v>0.32</v>
      </c>
      <c r="Y53" s="83">
        <v>0.41</v>
      </c>
      <c r="Z53" s="83">
        <v>0.66</v>
      </c>
      <c r="AA53" s="83">
        <v>1.76</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0.2</v>
      </c>
      <c r="X54" s="83">
        <v>0.36</v>
      </c>
      <c r="Y54" s="83">
        <v>0.46</v>
      </c>
      <c r="Z54" s="83">
        <v>0.72</v>
      </c>
      <c r="AA54" s="83">
        <v>1.76</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10.71</v>
      </c>
      <c r="T55" s="1"/>
      <c r="U55" s="1"/>
      <c r="V55" s="7">
        <v>5</v>
      </c>
      <c r="W55" s="83">
        <v>0.23</v>
      </c>
      <c r="X55" s="83">
        <v>0.39</v>
      </c>
      <c r="Y55" s="83">
        <v>0.51</v>
      </c>
      <c r="Z55" s="83">
        <v>0.75</v>
      </c>
      <c r="AA55" s="83">
        <v>1.77</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0.22</v>
      </c>
      <c r="X56" s="83">
        <v>0.39</v>
      </c>
      <c r="Y56" s="83">
        <v>0.51</v>
      </c>
      <c r="Z56" s="83">
        <v>0.76</v>
      </c>
      <c r="AA56" s="83">
        <v>1.75</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0.27</v>
      </c>
      <c r="X57" s="83">
        <v>0.46</v>
      </c>
      <c r="Y57" s="83">
        <v>0.56999999999999995</v>
      </c>
      <c r="Z57" s="83">
        <v>0.82</v>
      </c>
      <c r="AA57" s="83">
        <v>1.79</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0.26</v>
      </c>
      <c r="X58" s="83">
        <v>0.45</v>
      </c>
      <c r="Y58" s="83">
        <v>0.56999999999999995</v>
      </c>
      <c r="Z58" s="83">
        <v>0.83</v>
      </c>
      <c r="AA58" s="83">
        <v>1.78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0.27</v>
      </c>
      <c r="X59" s="83">
        <v>0.47</v>
      </c>
      <c r="Y59" s="83">
        <v>0.59</v>
      </c>
      <c r="Z59" s="83">
        <v>0.87</v>
      </c>
      <c r="AA59" s="83">
        <v>1.78</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0.28999999999999998</v>
      </c>
      <c r="X60" s="83">
        <v>0.49</v>
      </c>
      <c r="Y60" s="83">
        <v>0.62</v>
      </c>
      <c r="Z60" s="83">
        <v>0.91</v>
      </c>
      <c r="AA60" s="83">
        <v>1.8</v>
      </c>
      <c r="AB60" s="83">
        <v>2.73</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0.3</v>
      </c>
      <c r="X61" s="83">
        <v>0.51</v>
      </c>
      <c r="Y61" s="83">
        <v>0.63</v>
      </c>
      <c r="Z61" s="83">
        <v>0.93</v>
      </c>
      <c r="AA61" s="83">
        <v>1.81</v>
      </c>
      <c r="AB61" s="83">
        <v>2.74</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0.31</v>
      </c>
      <c r="X62" s="83">
        <v>0.51</v>
      </c>
      <c r="Y62" s="83">
        <v>0.64</v>
      </c>
      <c r="Z62" s="83">
        <v>0.93</v>
      </c>
      <c r="AA62" s="83">
        <v>1.81</v>
      </c>
      <c r="AB62" s="83">
        <v>2.75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0.31</v>
      </c>
      <c r="X63" s="83">
        <v>0.52</v>
      </c>
      <c r="Y63" s="83">
        <v>0.65</v>
      </c>
      <c r="Z63" s="83">
        <v>0.94</v>
      </c>
      <c r="AA63" s="83">
        <v>1.82</v>
      </c>
      <c r="AB63" s="83">
        <v>2.75</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0.31</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0.31</v>
      </c>
      <c r="X66" s="83">
        <v>0.51</v>
      </c>
      <c r="Y66" s="83">
        <v>0.64</v>
      </c>
      <c r="Z66" s="83">
        <v>0.94</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0.31</v>
      </c>
      <c r="X67" s="83">
        <v>0.51</v>
      </c>
      <c r="Y67" s="83">
        <v>0.64</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0.3</v>
      </c>
      <c r="X69" s="83">
        <v>0.5</v>
      </c>
      <c r="Y69" s="83">
        <v>0.63</v>
      </c>
      <c r="Z69" s="83">
        <v>0.93</v>
      </c>
      <c r="AA69" s="83">
        <v>1.81</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0.93</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0.28999999999999998</v>
      </c>
      <c r="X74" s="83">
        <v>0.49</v>
      </c>
      <c r="Y74" s="83">
        <v>0.62</v>
      </c>
      <c r="Z74" s="83">
        <v>0.92</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0.28000000000000003</v>
      </c>
      <c r="X76" s="83">
        <v>0.48</v>
      </c>
      <c r="Y76" s="83">
        <v>0.67</v>
      </c>
      <c r="Z76" s="83">
        <v>0.91</v>
      </c>
      <c r="AA76" s="83">
        <v>1.79</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0.26</v>
      </c>
      <c r="X80" s="84">
        <v>0.46</v>
      </c>
      <c r="Y80" s="84">
        <v>0.77</v>
      </c>
      <c r="Z80" s="84">
        <v>0.89</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0.08</v>
      </c>
      <c r="P11" s="82">
        <v>0.22</v>
      </c>
      <c r="Q11" s="82">
        <v>1.07</v>
      </c>
      <c r="R11" s="82">
        <v>3.33</v>
      </c>
      <c r="S11" s="82">
        <v>16.98</v>
      </c>
      <c r="T11" s="1"/>
      <c r="U11" s="141" t="s">
        <v>103</v>
      </c>
      <c r="V11" s="5">
        <v>1</v>
      </c>
      <c r="W11" s="82">
        <v>1.99</v>
      </c>
      <c r="X11" s="82">
        <v>2.13</v>
      </c>
      <c r="Y11" s="82">
        <v>2.38</v>
      </c>
      <c r="Z11" s="82">
        <v>3.14</v>
      </c>
      <c r="AA11" s="82">
        <v>4.2699999999999996</v>
      </c>
      <c r="AB11" s="82">
        <v>7.53</v>
      </c>
      <c r="AC11" s="82">
        <v>16.98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0.09</v>
      </c>
      <c r="P12" s="83">
        <v>0.24</v>
      </c>
      <c r="Q12" s="83">
        <v>1.1299999999999999</v>
      </c>
      <c r="R12" s="83">
        <v>3.22</v>
      </c>
      <c r="S12" s="83">
        <v>13.44</v>
      </c>
      <c r="T12" s="1"/>
      <c r="U12" s="1"/>
      <c r="V12" s="7">
        <v>2</v>
      </c>
      <c r="W12" s="83">
        <v>1.95</v>
      </c>
      <c r="X12" s="83">
        <v>2.09</v>
      </c>
      <c r="Y12" s="83">
        <v>2.34</v>
      </c>
      <c r="Z12" s="83">
        <v>3.1</v>
      </c>
      <c r="AA12" s="83">
        <v>4.2300000000000004</v>
      </c>
      <c r="AB12" s="83">
        <v>7.49</v>
      </c>
      <c r="AC12" s="83">
        <v>13.44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0.09</v>
      </c>
      <c r="P13" s="83">
        <v>0.25</v>
      </c>
      <c r="Q13" s="83">
        <v>1.1599999999999999</v>
      </c>
      <c r="R13" s="83">
        <v>3.09</v>
      </c>
      <c r="S13" s="83">
        <v>10.82</v>
      </c>
      <c r="T13" s="1"/>
      <c r="U13" s="1"/>
      <c r="V13" s="7">
        <v>3</v>
      </c>
      <c r="W13" s="83">
        <v>1.91</v>
      </c>
      <c r="X13" s="83">
        <v>2.06</v>
      </c>
      <c r="Y13" s="83">
        <v>2.2999999999999998</v>
      </c>
      <c r="Z13" s="83">
        <v>2.98</v>
      </c>
      <c r="AA13" s="83">
        <v>4.1500000000000004</v>
      </c>
      <c r="AB13" s="83">
        <v>7.4</v>
      </c>
      <c r="AC13" s="83">
        <v>10.82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0.27</v>
      </c>
      <c r="Q14" s="83">
        <v>1.18</v>
      </c>
      <c r="R14" s="83">
        <v>2.94</v>
      </c>
      <c r="S14" s="83">
        <v>8.86</v>
      </c>
      <c r="T14" s="1"/>
      <c r="U14" s="1"/>
      <c r="V14" s="7">
        <v>4</v>
      </c>
      <c r="W14" s="83">
        <v>1.87</v>
      </c>
      <c r="X14" s="83">
        <v>2.04</v>
      </c>
      <c r="Y14" s="83">
        <v>2.2799999999999998</v>
      </c>
      <c r="Z14" s="83">
        <v>2.95</v>
      </c>
      <c r="AA14" s="83">
        <v>4.09</v>
      </c>
      <c r="AB14" s="83">
        <v>7.34</v>
      </c>
      <c r="AC14" s="83">
        <v>8.86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0.06</v>
      </c>
      <c r="O15" s="83">
        <v>0.1</v>
      </c>
      <c r="P15" s="83">
        <v>0.28000000000000003</v>
      </c>
      <c r="Q15" s="83">
        <v>1.19</v>
      </c>
      <c r="R15" s="83">
        <v>2.8</v>
      </c>
      <c r="S15" s="83">
        <v>7.4</v>
      </c>
      <c r="T15" s="1"/>
      <c r="U15" s="1"/>
      <c r="V15" s="7">
        <v>5</v>
      </c>
      <c r="W15" s="83">
        <v>1.83</v>
      </c>
      <c r="X15" s="83">
        <v>2.0099999999999998</v>
      </c>
      <c r="Y15" s="83">
        <v>2.2799999999999998</v>
      </c>
      <c r="Z15" s="83">
        <v>2.93</v>
      </c>
      <c r="AA15" s="83">
        <v>4.03</v>
      </c>
      <c r="AB15" s="83">
        <v>7.29</v>
      </c>
      <c r="AC15" s="83">
        <v>7.4</v>
      </c>
      <c r="AD15" s="1"/>
      <c r="AE15" s="1"/>
      <c r="AF15" s="7">
        <v>5</v>
      </c>
      <c r="AG15" s="83">
        <v>0.01</v>
      </c>
      <c r="AH15" s="83">
        <v>0.03</v>
      </c>
      <c r="AI15" s="83">
        <v>7.0000000000000007E-2</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0.3</v>
      </c>
      <c r="Q16" s="83">
        <v>1.18</v>
      </c>
      <c r="R16" s="83">
        <v>2.65</v>
      </c>
      <c r="S16" s="83">
        <v>6.26</v>
      </c>
      <c r="T16" s="1"/>
      <c r="U16" s="1"/>
      <c r="V16" s="7">
        <v>6</v>
      </c>
      <c r="W16" s="83">
        <v>1.8</v>
      </c>
      <c r="X16" s="83">
        <v>1.99</v>
      </c>
      <c r="Y16" s="83">
        <v>2.2599999999999998</v>
      </c>
      <c r="Z16" s="83">
        <v>2.93</v>
      </c>
      <c r="AA16" s="83">
        <v>3.98</v>
      </c>
      <c r="AB16" s="83">
        <v>7.24</v>
      </c>
      <c r="AC16" s="83">
        <v>7.24</v>
      </c>
      <c r="AD16" s="1"/>
      <c r="AE16" s="1"/>
      <c r="AF16" s="7">
        <v>6</v>
      </c>
      <c r="AG16" s="83">
        <v>0.02</v>
      </c>
      <c r="AH16" s="83">
        <v>0.04</v>
      </c>
      <c r="AI16" s="83">
        <v>0.08</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0.31</v>
      </c>
      <c r="Q17" s="83">
        <v>1.17</v>
      </c>
      <c r="R17" s="83">
        <v>2.5</v>
      </c>
      <c r="S17" s="83">
        <v>5.35</v>
      </c>
      <c r="T17" s="1"/>
      <c r="U17" s="1"/>
      <c r="V17" s="7">
        <v>7</v>
      </c>
      <c r="W17" s="83">
        <v>1.76</v>
      </c>
      <c r="X17" s="83">
        <v>1.96</v>
      </c>
      <c r="Y17" s="83">
        <v>2.2400000000000002</v>
      </c>
      <c r="Z17" s="83">
        <v>2.9</v>
      </c>
      <c r="AA17" s="83">
        <v>3.94</v>
      </c>
      <c r="AB17" s="83">
        <v>7.19</v>
      </c>
      <c r="AC17" s="83">
        <v>7.19</v>
      </c>
      <c r="AD17" s="1"/>
      <c r="AE17" s="1"/>
      <c r="AF17" s="7">
        <v>7</v>
      </c>
      <c r="AG17" s="83">
        <v>0.03</v>
      </c>
      <c r="AH17" s="83">
        <v>0.05</v>
      </c>
      <c r="AI17" s="83">
        <v>0.09</v>
      </c>
      <c r="AJ17" s="83">
        <v>0.08</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0.32</v>
      </c>
      <c r="Q18" s="83">
        <v>1.1499999999999999</v>
      </c>
      <c r="R18" s="83">
        <v>2.35</v>
      </c>
      <c r="S18" s="83">
        <v>4.6399999999999997</v>
      </c>
      <c r="T18" s="1"/>
      <c r="U18" s="1"/>
      <c r="V18" s="7">
        <v>8</v>
      </c>
      <c r="W18" s="83">
        <v>1.72</v>
      </c>
      <c r="X18" s="83">
        <v>1.93</v>
      </c>
      <c r="Y18" s="83">
        <v>2.19</v>
      </c>
      <c r="Z18" s="83">
        <v>2.85</v>
      </c>
      <c r="AA18" s="83">
        <v>3.89</v>
      </c>
      <c r="AB18" s="83">
        <v>7.15</v>
      </c>
      <c r="AC18" s="83">
        <v>7.15</v>
      </c>
      <c r="AD18" s="1"/>
      <c r="AE18" s="1"/>
      <c r="AF18" s="7">
        <v>8</v>
      </c>
      <c r="AG18" s="83">
        <v>0.03</v>
      </c>
      <c r="AH18" s="83">
        <v>0.05</v>
      </c>
      <c r="AI18" s="83">
        <v>0.11</v>
      </c>
      <c r="AJ18" s="83">
        <v>0.09</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0.32</v>
      </c>
      <c r="Q19" s="83">
        <v>1.1299999999999999</v>
      </c>
      <c r="R19" s="83">
        <v>2.2200000000000002</v>
      </c>
      <c r="S19" s="83">
        <v>4.0599999999999996</v>
      </c>
      <c r="T19" s="1"/>
      <c r="U19" s="1"/>
      <c r="V19" s="7">
        <v>9</v>
      </c>
      <c r="W19" s="83">
        <v>1.67</v>
      </c>
      <c r="X19" s="83">
        <v>1.89</v>
      </c>
      <c r="Y19" s="83">
        <v>2.14</v>
      </c>
      <c r="Z19" s="83">
        <v>2.79</v>
      </c>
      <c r="AA19" s="83">
        <v>3.85</v>
      </c>
      <c r="AB19" s="83">
        <v>7.1</v>
      </c>
      <c r="AC19" s="83">
        <v>7.1</v>
      </c>
      <c r="AD19" s="1"/>
      <c r="AE19" s="1"/>
      <c r="AF19" s="7">
        <v>9</v>
      </c>
      <c r="AG19" s="83">
        <v>0.04</v>
      </c>
      <c r="AH19" s="83">
        <v>0.06</v>
      </c>
      <c r="AI19" s="83">
        <v>0.12</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0.33</v>
      </c>
      <c r="Q20" s="83">
        <v>1.1000000000000001</v>
      </c>
      <c r="R20" s="83">
        <v>2.09</v>
      </c>
      <c r="S20" s="83">
        <v>3.58</v>
      </c>
      <c r="T20" s="1"/>
      <c r="U20" s="1"/>
      <c r="V20" s="7">
        <v>10</v>
      </c>
      <c r="W20" s="83">
        <v>1.64</v>
      </c>
      <c r="X20" s="83">
        <v>1.86</v>
      </c>
      <c r="Y20" s="83">
        <v>2.1</v>
      </c>
      <c r="Z20" s="83">
        <v>2.75</v>
      </c>
      <c r="AA20" s="83">
        <v>3.81</v>
      </c>
      <c r="AB20" s="83">
        <v>7.06</v>
      </c>
      <c r="AC20" s="83">
        <v>7.06</v>
      </c>
      <c r="AD20" s="1"/>
      <c r="AE20" s="1"/>
      <c r="AF20" s="7">
        <v>10</v>
      </c>
      <c r="AG20" s="83">
        <v>0.05</v>
      </c>
      <c r="AH20" s="83">
        <v>7.0000000000000007E-2</v>
      </c>
      <c r="AI20" s="83">
        <v>0.13</v>
      </c>
      <c r="AJ20" s="83">
        <v>0.12</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0.34</v>
      </c>
      <c r="Q21" s="83">
        <v>1.07</v>
      </c>
      <c r="R21" s="83">
        <v>1.97</v>
      </c>
      <c r="S21" s="83">
        <v>3.18</v>
      </c>
      <c r="T21" s="1"/>
      <c r="U21" s="1"/>
      <c r="V21" s="7">
        <v>11</v>
      </c>
      <c r="W21" s="83">
        <v>1.6</v>
      </c>
      <c r="X21" s="83">
        <v>1.83</v>
      </c>
      <c r="Y21" s="83">
        <v>2.06</v>
      </c>
      <c r="Z21" s="83">
        <v>2.71</v>
      </c>
      <c r="AA21" s="83">
        <v>3.76</v>
      </c>
      <c r="AB21" s="83">
        <v>7.02</v>
      </c>
      <c r="AC21" s="83">
        <v>7.02</v>
      </c>
      <c r="AD21" s="1"/>
      <c r="AE21" s="1"/>
      <c r="AF21" s="7">
        <v>11</v>
      </c>
      <c r="AG21" s="83">
        <v>0.06</v>
      </c>
      <c r="AH21" s="83">
        <v>7.0000000000000007E-2</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0.08</v>
      </c>
      <c r="O22" s="83">
        <v>0.13</v>
      </c>
      <c r="P22" s="83">
        <v>0.34</v>
      </c>
      <c r="Q22" s="83">
        <v>1.04</v>
      </c>
      <c r="R22" s="83">
        <v>1.85</v>
      </c>
      <c r="S22" s="83">
        <v>2.85</v>
      </c>
      <c r="T22" s="1"/>
      <c r="U22" s="1"/>
      <c r="V22" s="7">
        <v>12</v>
      </c>
      <c r="W22" s="83">
        <v>1.56</v>
      </c>
      <c r="X22" s="83">
        <v>1.8</v>
      </c>
      <c r="Y22" s="83">
        <v>2.02</v>
      </c>
      <c r="Z22" s="83">
        <v>2.67</v>
      </c>
      <c r="AA22" s="83">
        <v>3.72</v>
      </c>
      <c r="AB22" s="83">
        <v>6.98</v>
      </c>
      <c r="AC22" s="83">
        <v>6.98</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0.13</v>
      </c>
      <c r="P23" s="83">
        <v>0.34</v>
      </c>
      <c r="Q23" s="83">
        <v>1.01</v>
      </c>
      <c r="R23" s="83">
        <v>1.74</v>
      </c>
      <c r="S23" s="83">
        <v>2.56</v>
      </c>
      <c r="T23" s="1"/>
      <c r="U23" s="1"/>
      <c r="V23" s="7">
        <v>13</v>
      </c>
      <c r="W23" s="83">
        <v>1.53</v>
      </c>
      <c r="X23" s="83">
        <v>1.76</v>
      </c>
      <c r="Y23" s="83">
        <v>1.98</v>
      </c>
      <c r="Z23" s="83">
        <v>2.63</v>
      </c>
      <c r="AA23" s="83">
        <v>3.68</v>
      </c>
      <c r="AB23" s="83">
        <v>6.94</v>
      </c>
      <c r="AC23" s="83">
        <v>6.94</v>
      </c>
      <c r="AD23" s="1"/>
      <c r="AE23" s="1"/>
      <c r="AF23" s="7">
        <v>13</v>
      </c>
      <c r="AG23" s="83">
        <v>7.0000000000000007E-2</v>
      </c>
      <c r="AH23" s="83">
        <v>0.08</v>
      </c>
      <c r="AI23" s="83">
        <v>0.17</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0.34</v>
      </c>
      <c r="Q24" s="83">
        <v>0.98</v>
      </c>
      <c r="R24" s="83">
        <v>1.64</v>
      </c>
      <c r="S24" s="83">
        <v>2.31</v>
      </c>
      <c r="T24" s="1"/>
      <c r="U24" s="1"/>
      <c r="V24" s="7">
        <v>14</v>
      </c>
      <c r="W24" s="83">
        <v>1.49</v>
      </c>
      <c r="X24" s="83">
        <v>1.73</v>
      </c>
      <c r="Y24" s="83">
        <v>1.94</v>
      </c>
      <c r="Z24" s="83">
        <v>2.59</v>
      </c>
      <c r="AA24" s="83">
        <v>3.65</v>
      </c>
      <c r="AB24" s="83">
        <v>6.9</v>
      </c>
      <c r="AC24" s="83">
        <v>6.9</v>
      </c>
      <c r="AD24" s="1"/>
      <c r="AE24" s="1"/>
      <c r="AF24" s="7">
        <v>14</v>
      </c>
      <c r="AG24" s="83">
        <v>0.08</v>
      </c>
      <c r="AH24" s="83">
        <v>0.09</v>
      </c>
      <c r="AI24" s="83">
        <v>0.18</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0.35</v>
      </c>
      <c r="Q25" s="83">
        <v>0.95</v>
      </c>
      <c r="R25" s="83">
        <v>1.55</v>
      </c>
      <c r="S25" s="83">
        <v>2.09</v>
      </c>
      <c r="T25" s="1"/>
      <c r="U25" s="1"/>
      <c r="V25" s="7">
        <v>15</v>
      </c>
      <c r="W25" s="83">
        <v>1.46</v>
      </c>
      <c r="X25" s="83">
        <v>1.69</v>
      </c>
      <c r="Y25" s="83">
        <v>1.91</v>
      </c>
      <c r="Z25" s="83">
        <v>2.5499999999999998</v>
      </c>
      <c r="AA25" s="83">
        <v>3.61</v>
      </c>
      <c r="AB25" s="83">
        <v>6.86</v>
      </c>
      <c r="AC25" s="83">
        <v>6.86</v>
      </c>
      <c r="AD25" s="1"/>
      <c r="AE25" s="1"/>
      <c r="AF25" s="7">
        <v>15</v>
      </c>
      <c r="AG25" s="83">
        <v>0.08</v>
      </c>
      <c r="AH25" s="83">
        <v>0.1</v>
      </c>
      <c r="AI25" s="83">
        <v>0.2</v>
      </c>
      <c r="AJ25" s="83">
        <v>0.21</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0.35</v>
      </c>
      <c r="Q26" s="83">
        <v>0.91</v>
      </c>
      <c r="R26" s="83">
        <v>1.46</v>
      </c>
      <c r="S26" s="83">
        <v>1.9</v>
      </c>
      <c r="T26" s="1"/>
      <c r="U26" s="1"/>
      <c r="V26" s="7">
        <v>16</v>
      </c>
      <c r="W26" s="83">
        <v>1.42</v>
      </c>
      <c r="X26" s="83">
        <v>1.66</v>
      </c>
      <c r="Y26" s="83">
        <v>1.87</v>
      </c>
      <c r="Z26" s="83">
        <v>2.52</v>
      </c>
      <c r="AA26" s="83">
        <v>3.58</v>
      </c>
      <c r="AB26" s="83">
        <v>6.83</v>
      </c>
      <c r="AC26" s="83">
        <v>6.83</v>
      </c>
      <c r="AD26" s="1"/>
      <c r="AE26" s="1"/>
      <c r="AF26" s="7">
        <v>16</v>
      </c>
      <c r="AG26" s="83">
        <v>0.09</v>
      </c>
      <c r="AH26" s="83">
        <v>0.1</v>
      </c>
      <c r="AI26" s="83">
        <v>0.21</v>
      </c>
      <c r="AJ26" s="83">
        <v>0.23</v>
      </c>
      <c r="AK26" s="83">
        <v>0.49</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0.88</v>
      </c>
      <c r="R27" s="83">
        <v>1.37</v>
      </c>
      <c r="S27" s="83">
        <v>1.73</v>
      </c>
      <c r="T27" s="1"/>
      <c r="U27" s="1"/>
      <c r="V27" s="7">
        <v>17</v>
      </c>
      <c r="W27" s="83">
        <v>1.39</v>
      </c>
      <c r="X27" s="83">
        <v>1.62</v>
      </c>
      <c r="Y27" s="83">
        <v>1.84</v>
      </c>
      <c r="Z27" s="83">
        <v>2.4900000000000002</v>
      </c>
      <c r="AA27" s="83">
        <v>3.54</v>
      </c>
      <c r="AB27" s="83">
        <v>6.8</v>
      </c>
      <c r="AC27" s="83">
        <v>6.8</v>
      </c>
      <c r="AD27" s="1"/>
      <c r="AE27" s="1"/>
      <c r="AF27" s="7">
        <v>17</v>
      </c>
      <c r="AG27" s="83">
        <v>0.1</v>
      </c>
      <c r="AH27" s="83">
        <v>0.11</v>
      </c>
      <c r="AI27" s="83">
        <v>0.22</v>
      </c>
      <c r="AJ27" s="83">
        <v>0.24</v>
      </c>
      <c r="AK27" s="83">
        <v>0.52</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0.34</v>
      </c>
      <c r="Q28" s="83">
        <v>0.85</v>
      </c>
      <c r="R28" s="83">
        <v>1.29</v>
      </c>
      <c r="S28" s="83">
        <v>1.59</v>
      </c>
      <c r="T28" s="1"/>
      <c r="U28" s="1"/>
      <c r="V28" s="7">
        <v>18</v>
      </c>
      <c r="W28" s="83">
        <v>1.36</v>
      </c>
      <c r="X28" s="83">
        <v>1.59</v>
      </c>
      <c r="Y28" s="83">
        <v>1.81</v>
      </c>
      <c r="Z28" s="83">
        <v>2.46</v>
      </c>
      <c r="AA28" s="83">
        <v>3.51</v>
      </c>
      <c r="AB28" s="83">
        <v>6.77</v>
      </c>
      <c r="AC28" s="83">
        <v>6.77</v>
      </c>
      <c r="AD28" s="1"/>
      <c r="AE28" s="1"/>
      <c r="AF28" s="7">
        <v>18</v>
      </c>
      <c r="AG28" s="83">
        <v>0.1</v>
      </c>
      <c r="AH28" s="83">
        <v>0.11</v>
      </c>
      <c r="AI28" s="83">
        <v>0.23</v>
      </c>
      <c r="AJ28" s="83">
        <v>0.26</v>
      </c>
      <c r="AK28" s="83">
        <v>0.56000000000000005</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0.15</v>
      </c>
      <c r="P29" s="83">
        <v>0.34</v>
      </c>
      <c r="Q29" s="83">
        <v>0.82</v>
      </c>
      <c r="R29" s="83">
        <v>1.22</v>
      </c>
      <c r="S29" s="83">
        <v>1.45</v>
      </c>
      <c r="T29" s="1"/>
      <c r="U29" s="1"/>
      <c r="V29" s="7">
        <v>19</v>
      </c>
      <c r="W29" s="83">
        <v>1.33</v>
      </c>
      <c r="X29" s="83">
        <v>1.56</v>
      </c>
      <c r="Y29" s="83">
        <v>1.78</v>
      </c>
      <c r="Z29" s="83">
        <v>2.4300000000000002</v>
      </c>
      <c r="AA29" s="83">
        <v>3.48</v>
      </c>
      <c r="AB29" s="83">
        <v>6.74</v>
      </c>
      <c r="AC29" s="83">
        <v>6.74</v>
      </c>
      <c r="AD29" s="1"/>
      <c r="AE29" s="1"/>
      <c r="AF29" s="7">
        <v>19</v>
      </c>
      <c r="AG29" s="83">
        <v>0.11</v>
      </c>
      <c r="AH29" s="83">
        <v>0.12</v>
      </c>
      <c r="AI29" s="83">
        <v>0.24</v>
      </c>
      <c r="AJ29" s="83">
        <v>0.28000000000000003</v>
      </c>
      <c r="AK29" s="83">
        <v>0.59</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0.34</v>
      </c>
      <c r="Q30" s="83">
        <v>0.79</v>
      </c>
      <c r="R30" s="83">
        <v>1.1499999999999999</v>
      </c>
      <c r="S30" s="83">
        <v>1.34</v>
      </c>
      <c r="T30" s="1"/>
      <c r="U30" s="1"/>
      <c r="V30" s="7">
        <v>20</v>
      </c>
      <c r="W30" s="83">
        <v>1.3</v>
      </c>
      <c r="X30" s="83">
        <v>1.54</v>
      </c>
      <c r="Y30" s="83">
        <v>1.76</v>
      </c>
      <c r="Z30" s="83">
        <v>2.4</v>
      </c>
      <c r="AA30" s="83">
        <v>3.46</v>
      </c>
      <c r="AB30" s="83">
        <v>6.71</v>
      </c>
      <c r="AC30" s="83">
        <v>6.71</v>
      </c>
      <c r="AD30" s="1"/>
      <c r="AE30" s="1"/>
      <c r="AF30" s="7">
        <v>20</v>
      </c>
      <c r="AG30" s="83">
        <v>0.12</v>
      </c>
      <c r="AH30" s="83">
        <v>0.13</v>
      </c>
      <c r="AI30" s="83">
        <v>0.26</v>
      </c>
      <c r="AJ30" s="83">
        <v>0.28999999999999998</v>
      </c>
      <c r="AK30" s="83">
        <v>0.62</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0.76</v>
      </c>
      <c r="R31" s="83">
        <v>1.0900000000000001</v>
      </c>
      <c r="S31" s="83">
        <v>1.23</v>
      </c>
      <c r="T31" s="1"/>
      <c r="U31" s="1"/>
      <c r="V31" s="7">
        <v>21</v>
      </c>
      <c r="W31" s="83">
        <v>1.28</v>
      </c>
      <c r="X31" s="83">
        <v>1.51</v>
      </c>
      <c r="Y31" s="83">
        <v>1.73</v>
      </c>
      <c r="Z31" s="83">
        <v>2.37</v>
      </c>
      <c r="AA31" s="83">
        <v>3.43</v>
      </c>
      <c r="AB31" s="83">
        <v>6.68</v>
      </c>
      <c r="AC31" s="83">
        <v>6.68</v>
      </c>
      <c r="AD31" s="1"/>
      <c r="AE31" s="1"/>
      <c r="AF31" s="7">
        <v>21</v>
      </c>
      <c r="AG31" s="83">
        <v>0.12</v>
      </c>
      <c r="AH31" s="83">
        <v>0.13</v>
      </c>
      <c r="AI31" s="83">
        <v>0.27</v>
      </c>
      <c r="AJ31" s="83">
        <v>0.31</v>
      </c>
      <c r="AK31" s="83">
        <v>0.65</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0.73</v>
      </c>
      <c r="R32" s="83">
        <v>1.03</v>
      </c>
      <c r="S32" s="83">
        <v>1.1399999999999999</v>
      </c>
      <c r="T32" s="1"/>
      <c r="U32" s="1"/>
      <c r="V32" s="7">
        <v>22</v>
      </c>
      <c r="W32" s="83">
        <v>1.25</v>
      </c>
      <c r="X32" s="83">
        <v>1.48</v>
      </c>
      <c r="Y32" s="83">
        <v>1.7</v>
      </c>
      <c r="Z32" s="83">
        <v>2.35</v>
      </c>
      <c r="AA32" s="83">
        <v>3.4</v>
      </c>
      <c r="AB32" s="83">
        <v>6.66</v>
      </c>
      <c r="AC32" s="83">
        <v>6.66</v>
      </c>
      <c r="AD32" s="1"/>
      <c r="AE32" s="1"/>
      <c r="AF32" s="7">
        <v>22</v>
      </c>
      <c r="AG32" s="83">
        <v>0.13</v>
      </c>
      <c r="AH32" s="83">
        <v>0.14000000000000001</v>
      </c>
      <c r="AI32" s="83">
        <v>0.28000000000000003</v>
      </c>
      <c r="AJ32" s="83">
        <v>0.33</v>
      </c>
      <c r="AK32" s="83">
        <v>0.68</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0.11</v>
      </c>
      <c r="O33" s="83">
        <v>0.16</v>
      </c>
      <c r="P33" s="83">
        <v>0.33</v>
      </c>
      <c r="Q33" s="83">
        <v>0.7</v>
      </c>
      <c r="R33" s="83">
        <v>0.97</v>
      </c>
      <c r="S33" s="83">
        <v>1.05</v>
      </c>
      <c r="T33" s="1"/>
      <c r="U33" s="1"/>
      <c r="V33" s="7">
        <v>23</v>
      </c>
      <c r="W33" s="83">
        <v>1.22</v>
      </c>
      <c r="X33" s="83">
        <v>1.46</v>
      </c>
      <c r="Y33" s="83">
        <v>1.68</v>
      </c>
      <c r="Z33" s="83">
        <v>2.3199999999999998</v>
      </c>
      <c r="AA33" s="83">
        <v>3.38</v>
      </c>
      <c r="AB33" s="83">
        <v>6.63</v>
      </c>
      <c r="AC33" s="83">
        <v>6.63</v>
      </c>
      <c r="AD33" s="1"/>
      <c r="AE33" s="1"/>
      <c r="AF33" s="7">
        <v>23</v>
      </c>
      <c r="AG33" s="83">
        <v>0.13</v>
      </c>
      <c r="AH33" s="83">
        <v>0.14000000000000001</v>
      </c>
      <c r="AI33" s="83">
        <v>0.28999999999999998</v>
      </c>
      <c r="AJ33" s="83">
        <v>0.35</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0.33</v>
      </c>
      <c r="Q34" s="83">
        <v>0.68</v>
      </c>
      <c r="R34" s="83">
        <v>0.92</v>
      </c>
      <c r="S34" s="83">
        <v>0.97</v>
      </c>
      <c r="T34" s="1"/>
      <c r="U34" s="1"/>
      <c r="V34" s="7">
        <v>24</v>
      </c>
      <c r="W34" s="83">
        <v>1.2</v>
      </c>
      <c r="X34" s="83">
        <v>1.43</v>
      </c>
      <c r="Y34" s="83">
        <v>1.65</v>
      </c>
      <c r="Z34" s="83">
        <v>2.29</v>
      </c>
      <c r="AA34" s="83">
        <v>3.35</v>
      </c>
      <c r="AB34" s="83">
        <v>6.61</v>
      </c>
      <c r="AC34" s="83">
        <v>6.61</v>
      </c>
      <c r="AD34" s="1"/>
      <c r="AE34" s="1"/>
      <c r="AF34" s="7">
        <v>24</v>
      </c>
      <c r="AG34" s="83">
        <v>0.14000000000000001</v>
      </c>
      <c r="AH34" s="83">
        <v>0.15</v>
      </c>
      <c r="AI34" s="83">
        <v>0.3</v>
      </c>
      <c r="AJ34" s="83">
        <v>0.36</v>
      </c>
      <c r="AK34" s="83">
        <v>0.72</v>
      </c>
      <c r="AL34" s="83">
        <v>0.28999999999999998</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0.32</v>
      </c>
      <c r="Q35" s="83">
        <v>0.65</v>
      </c>
      <c r="R35" s="83">
        <v>0.87</v>
      </c>
      <c r="S35" s="83">
        <v>0.9</v>
      </c>
      <c r="T35" s="1"/>
      <c r="U35" s="1"/>
      <c r="V35" s="7">
        <v>25</v>
      </c>
      <c r="W35" s="83">
        <v>1.17</v>
      </c>
      <c r="X35" s="83">
        <v>1.41</v>
      </c>
      <c r="Y35" s="83">
        <v>1.63</v>
      </c>
      <c r="Z35" s="83">
        <v>2.27</v>
      </c>
      <c r="AA35" s="83">
        <v>3.33</v>
      </c>
      <c r="AB35" s="83">
        <v>6.58</v>
      </c>
      <c r="AC35" s="83">
        <v>6.58</v>
      </c>
      <c r="AD35" s="1"/>
      <c r="AE35" s="1"/>
      <c r="AF35" s="7">
        <v>25</v>
      </c>
      <c r="AG35" s="83">
        <v>0.14000000000000001</v>
      </c>
      <c r="AH35" s="83">
        <v>0.16</v>
      </c>
      <c r="AI35" s="83">
        <v>0.32</v>
      </c>
      <c r="AJ35" s="83">
        <v>0.38</v>
      </c>
      <c r="AK35" s="83">
        <v>0.75</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0.82</v>
      </c>
      <c r="S36" s="83">
        <v>0.84</v>
      </c>
      <c r="T36" s="1"/>
      <c r="U36" s="1"/>
      <c r="V36" s="7">
        <v>26</v>
      </c>
      <c r="W36" s="83">
        <v>1.1499999999999999</v>
      </c>
      <c r="X36" s="83">
        <v>1.38</v>
      </c>
      <c r="Y36" s="83">
        <v>1.6</v>
      </c>
      <c r="Z36" s="83">
        <v>2.2400000000000002</v>
      </c>
      <c r="AA36" s="83">
        <v>3.3</v>
      </c>
      <c r="AB36" s="83">
        <v>6.56</v>
      </c>
      <c r="AC36" s="83">
        <v>6.56</v>
      </c>
      <c r="AD36" s="1"/>
      <c r="AE36" s="1"/>
      <c r="AF36" s="7">
        <v>26</v>
      </c>
      <c r="AG36" s="83">
        <v>0.15</v>
      </c>
      <c r="AH36" s="83">
        <v>0.16</v>
      </c>
      <c r="AI36" s="83">
        <v>0.33</v>
      </c>
      <c r="AJ36" s="83">
        <v>0.4</v>
      </c>
      <c r="AK36" s="83">
        <v>0.77</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v>
      </c>
      <c r="R37" s="83">
        <v>0.78</v>
      </c>
      <c r="S37" s="83">
        <v>0.78</v>
      </c>
      <c r="T37" s="1"/>
      <c r="U37" s="1"/>
      <c r="V37" s="7">
        <v>27</v>
      </c>
      <c r="W37" s="83">
        <v>1.1299999999999999</v>
      </c>
      <c r="X37" s="83">
        <v>1.36</v>
      </c>
      <c r="Y37" s="83">
        <v>1.58</v>
      </c>
      <c r="Z37" s="83">
        <v>2.2200000000000002</v>
      </c>
      <c r="AA37" s="83">
        <v>3.28</v>
      </c>
      <c r="AB37" s="83">
        <v>6.53</v>
      </c>
      <c r="AC37" s="83">
        <v>6.53</v>
      </c>
      <c r="AD37" s="1"/>
      <c r="AE37" s="1"/>
      <c r="AF37" s="7">
        <v>27</v>
      </c>
      <c r="AG37" s="83">
        <v>0.16</v>
      </c>
      <c r="AH37" s="83">
        <v>0.17</v>
      </c>
      <c r="AI37" s="83">
        <v>0.34</v>
      </c>
      <c r="AJ37" s="83">
        <v>0.41</v>
      </c>
      <c r="AK37" s="83">
        <v>0.79</v>
      </c>
      <c r="AL37" s="83">
        <v>0.35</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0.57999999999999996</v>
      </c>
      <c r="R38" s="83">
        <v>0.74</v>
      </c>
      <c r="S38" s="83">
        <v>0.73</v>
      </c>
      <c r="T38" s="1"/>
      <c r="U38" s="1"/>
      <c r="V38" s="7">
        <v>28</v>
      </c>
      <c r="W38" s="83">
        <v>1.1000000000000001</v>
      </c>
      <c r="X38" s="83">
        <v>1.34</v>
      </c>
      <c r="Y38" s="83">
        <v>1.55</v>
      </c>
      <c r="Z38" s="83">
        <v>2.2000000000000002</v>
      </c>
      <c r="AA38" s="83">
        <v>3.26</v>
      </c>
      <c r="AB38" s="83">
        <v>6.51</v>
      </c>
      <c r="AC38" s="83">
        <v>6.51</v>
      </c>
      <c r="AD38" s="1"/>
      <c r="AE38" s="1"/>
      <c r="AF38" s="7">
        <v>28</v>
      </c>
      <c r="AG38" s="83">
        <v>0.16</v>
      </c>
      <c r="AH38" s="83">
        <v>0.17</v>
      </c>
      <c r="AI38" s="83">
        <v>0.35</v>
      </c>
      <c r="AJ38" s="83">
        <v>0.43</v>
      </c>
      <c r="AK38" s="83">
        <v>0.81</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v>
      </c>
      <c r="S39" s="83">
        <v>0.68</v>
      </c>
      <c r="T39" s="1"/>
      <c r="U39" s="1"/>
      <c r="V39" s="7">
        <v>29</v>
      </c>
      <c r="W39" s="83">
        <v>1.08</v>
      </c>
      <c r="X39" s="83">
        <v>1.32</v>
      </c>
      <c r="Y39" s="83">
        <v>1.53</v>
      </c>
      <c r="Z39" s="83">
        <v>2.1800000000000002</v>
      </c>
      <c r="AA39" s="83">
        <v>3.23</v>
      </c>
      <c r="AB39" s="83">
        <v>6.49</v>
      </c>
      <c r="AC39" s="83">
        <v>6.49</v>
      </c>
      <c r="AD39" s="1"/>
      <c r="AE39" s="1"/>
      <c r="AF39" s="7">
        <v>29</v>
      </c>
      <c r="AG39" s="83">
        <v>0.17</v>
      </c>
      <c r="AH39" s="83">
        <v>0.18</v>
      </c>
      <c r="AI39" s="83">
        <v>0.36</v>
      </c>
      <c r="AJ39" s="83">
        <v>0.45</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0.54</v>
      </c>
      <c r="R40" s="84">
        <v>0.66</v>
      </c>
      <c r="S40" s="84">
        <v>0.63</v>
      </c>
      <c r="T40" s="1"/>
      <c r="U40" s="1"/>
      <c r="V40" s="9">
        <v>30</v>
      </c>
      <c r="W40" s="84">
        <v>1.06</v>
      </c>
      <c r="X40" s="84">
        <v>1.29</v>
      </c>
      <c r="Y40" s="84">
        <v>1.51</v>
      </c>
      <c r="Z40" s="84">
        <v>2.16</v>
      </c>
      <c r="AA40" s="84">
        <v>3.21</v>
      </c>
      <c r="AB40" s="84">
        <v>6.47</v>
      </c>
      <c r="AC40" s="84">
        <v>6.47</v>
      </c>
      <c r="AD40" s="1"/>
      <c r="AE40" s="1"/>
      <c r="AF40" s="9">
        <v>30</v>
      </c>
      <c r="AG40" s="84">
        <v>0.17</v>
      </c>
      <c r="AH40" s="84">
        <v>0.19</v>
      </c>
      <c r="AI40" s="84">
        <v>0.38</v>
      </c>
      <c r="AJ40" s="84">
        <v>0.46</v>
      </c>
      <c r="AK40" s="84">
        <v>0.84</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0.15</v>
      </c>
      <c r="Q51" s="82">
        <v>0.65</v>
      </c>
      <c r="R51" s="82">
        <v>4.0199999999999996</v>
      </c>
      <c r="S51" s="82">
        <v>42.45</v>
      </c>
      <c r="T51" s="1"/>
      <c r="U51" s="140" t="s">
        <v>103</v>
      </c>
      <c r="V51" s="5">
        <v>1</v>
      </c>
      <c r="W51" s="82">
        <v>1.94</v>
      </c>
      <c r="X51" s="82">
        <v>2.0699999999999998</v>
      </c>
      <c r="Y51" s="82">
        <v>2.14</v>
      </c>
      <c r="Z51" s="82">
        <v>2.36</v>
      </c>
      <c r="AA51" s="82">
        <v>3.57</v>
      </c>
      <c r="AB51" s="82">
        <v>4.5199999999999996</v>
      </c>
      <c r="AC51" s="82">
        <v>42.45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0.17</v>
      </c>
      <c r="Q52" s="83">
        <v>0.79</v>
      </c>
      <c r="R52" s="83">
        <v>4.4400000000000004</v>
      </c>
      <c r="S52" s="83">
        <v>31.03</v>
      </c>
      <c r="T52" s="1"/>
      <c r="U52" s="1"/>
      <c r="V52" s="7">
        <v>2</v>
      </c>
      <c r="W52" s="83">
        <v>1.9</v>
      </c>
      <c r="X52" s="83">
        <v>2.0299999999999998</v>
      </c>
      <c r="Y52" s="83">
        <v>2.1</v>
      </c>
      <c r="Z52" s="83">
        <v>2.3199999999999998</v>
      </c>
      <c r="AA52" s="83">
        <v>3.53</v>
      </c>
      <c r="AB52" s="83">
        <v>4.4800000000000004</v>
      </c>
      <c r="AC52" s="83">
        <v>31.03</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0.19</v>
      </c>
      <c r="Q53" s="83">
        <v>0.92</v>
      </c>
      <c r="R53" s="83">
        <v>4.55</v>
      </c>
      <c r="S53" s="83">
        <v>23.05</v>
      </c>
      <c r="T53" s="1"/>
      <c r="U53" s="1"/>
      <c r="V53" s="7">
        <v>3</v>
      </c>
      <c r="W53" s="83">
        <v>1.84</v>
      </c>
      <c r="X53" s="83">
        <v>1.99</v>
      </c>
      <c r="Y53" s="83">
        <v>2.0699999999999998</v>
      </c>
      <c r="Z53" s="83">
        <v>2.3199999999999998</v>
      </c>
      <c r="AA53" s="83">
        <v>3.43</v>
      </c>
      <c r="AB53" s="83">
        <v>4.55</v>
      </c>
      <c r="AC53" s="83">
        <v>23.05</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7.0000000000000007E-2</v>
      </c>
      <c r="P54" s="83">
        <v>0.21</v>
      </c>
      <c r="Q54" s="83">
        <v>1.02</v>
      </c>
      <c r="R54" s="83">
        <v>4.49</v>
      </c>
      <c r="S54" s="83">
        <v>17.57</v>
      </c>
      <c r="T54" s="1"/>
      <c r="U54" s="1"/>
      <c r="V54" s="7">
        <v>4</v>
      </c>
      <c r="W54" s="83">
        <v>1.8</v>
      </c>
      <c r="X54" s="83">
        <v>1.95</v>
      </c>
      <c r="Y54" s="83">
        <v>2.0499999999999998</v>
      </c>
      <c r="Z54" s="83">
        <v>2.31</v>
      </c>
      <c r="AA54" s="83">
        <v>3.35</v>
      </c>
      <c r="AB54" s="83">
        <v>4.49</v>
      </c>
      <c r="AC54" s="83">
        <v>17.57</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0.23</v>
      </c>
      <c r="Q55" s="83">
        <v>1.1100000000000001</v>
      </c>
      <c r="R55" s="83">
        <v>4.3499999999999996</v>
      </c>
      <c r="S55" s="83">
        <v>13.81</v>
      </c>
      <c r="T55" s="1"/>
      <c r="U55" s="1"/>
      <c r="V55" s="7">
        <v>5</v>
      </c>
      <c r="W55" s="83">
        <v>1.75</v>
      </c>
      <c r="X55" s="83">
        <v>1.92</v>
      </c>
      <c r="Y55" s="83">
        <v>2.04</v>
      </c>
      <c r="Z55" s="83">
        <v>2.2799999999999998</v>
      </c>
      <c r="AA55" s="83">
        <v>3.3</v>
      </c>
      <c r="AB55" s="83">
        <v>4.3499999999999996</v>
      </c>
      <c r="AC55" s="83">
        <v>13.81</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0.25</v>
      </c>
      <c r="Q56" s="83">
        <v>1.18</v>
      </c>
      <c r="R56" s="83">
        <v>4.1500000000000004</v>
      </c>
      <c r="S56" s="83">
        <v>11.09</v>
      </c>
      <c r="T56" s="1"/>
      <c r="U56" s="1"/>
      <c r="V56" s="7">
        <v>6</v>
      </c>
      <c r="W56" s="83">
        <v>1.72</v>
      </c>
      <c r="X56" s="83">
        <v>1.89</v>
      </c>
      <c r="Y56" s="83">
        <v>2.0099999999999998</v>
      </c>
      <c r="Z56" s="83">
        <v>2.2599999999999998</v>
      </c>
      <c r="AA56" s="83">
        <v>3.25</v>
      </c>
      <c r="AB56" s="83">
        <v>4.18</v>
      </c>
      <c r="AC56" s="83">
        <v>11.09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0.27</v>
      </c>
      <c r="Q57" s="83">
        <v>1.22</v>
      </c>
      <c r="R57" s="83">
        <v>3.92</v>
      </c>
      <c r="S57" s="83">
        <v>9.09</v>
      </c>
      <c r="T57" s="1"/>
      <c r="U57" s="1"/>
      <c r="V57" s="7">
        <v>7</v>
      </c>
      <c r="W57" s="83">
        <v>1.69</v>
      </c>
      <c r="X57" s="83">
        <v>1.87</v>
      </c>
      <c r="Y57" s="83">
        <v>1.98</v>
      </c>
      <c r="Z57" s="83">
        <v>2.2400000000000002</v>
      </c>
      <c r="AA57" s="83">
        <v>3.2</v>
      </c>
      <c r="AB57" s="83">
        <v>4.1399999999999997</v>
      </c>
      <c r="AC57" s="83">
        <v>9.09</v>
      </c>
      <c r="AD57" s="1"/>
      <c r="AE57" s="1"/>
      <c r="AF57" s="7">
        <v>7</v>
      </c>
      <c r="AG57" s="83">
        <v>0.02</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0.28999999999999998</v>
      </c>
      <c r="Q58" s="83">
        <v>1.26</v>
      </c>
      <c r="R58" s="83">
        <v>3.69</v>
      </c>
      <c r="S58" s="83">
        <v>7.58</v>
      </c>
      <c r="T58" s="1"/>
      <c r="U58" s="1"/>
      <c r="V58" s="7">
        <v>8</v>
      </c>
      <c r="W58" s="83">
        <v>1.64</v>
      </c>
      <c r="X58" s="83">
        <v>1.84</v>
      </c>
      <c r="Y58" s="83">
        <v>1.95</v>
      </c>
      <c r="Z58" s="83">
        <v>2.2200000000000002</v>
      </c>
      <c r="AA58" s="83">
        <v>3.16</v>
      </c>
      <c r="AB58" s="83">
        <v>4.09</v>
      </c>
      <c r="AC58" s="83">
        <v>7.58</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0.31</v>
      </c>
      <c r="Q59" s="83">
        <v>1.28</v>
      </c>
      <c r="R59" s="83">
        <v>3.47</v>
      </c>
      <c r="S59" s="83">
        <v>6.42</v>
      </c>
      <c r="T59" s="1"/>
      <c r="U59" s="1"/>
      <c r="V59" s="7">
        <v>9</v>
      </c>
      <c r="W59" s="83">
        <v>1.6</v>
      </c>
      <c r="X59" s="83">
        <v>1.8</v>
      </c>
      <c r="Y59" s="83">
        <v>1.92</v>
      </c>
      <c r="Z59" s="83">
        <v>2.21</v>
      </c>
      <c r="AA59" s="83">
        <v>3.12</v>
      </c>
      <c r="AB59" s="83">
        <v>4.05</v>
      </c>
      <c r="AC59" s="83">
        <v>6.42</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1.29</v>
      </c>
      <c r="R60" s="83">
        <v>3.25</v>
      </c>
      <c r="S60" s="83">
        <v>5.5</v>
      </c>
      <c r="T60" s="1"/>
      <c r="U60" s="1"/>
      <c r="V60" s="7">
        <v>10</v>
      </c>
      <c r="W60" s="83">
        <v>1.56</v>
      </c>
      <c r="X60" s="83">
        <v>1.77</v>
      </c>
      <c r="Y60" s="83">
        <v>1.9</v>
      </c>
      <c r="Z60" s="83">
        <v>2.1800000000000002</v>
      </c>
      <c r="AA60" s="83">
        <v>3.07</v>
      </c>
      <c r="AB60" s="83">
        <v>4.01</v>
      </c>
      <c r="AC60" s="83">
        <v>5.5</v>
      </c>
      <c r="AD60" s="1"/>
      <c r="AE60" s="1"/>
      <c r="AF60" s="7">
        <v>10</v>
      </c>
      <c r="AG60" s="83">
        <v>0.03</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0.34</v>
      </c>
      <c r="Q61" s="83">
        <v>1.29</v>
      </c>
      <c r="R61" s="83">
        <v>3.04</v>
      </c>
      <c r="S61" s="83">
        <v>4.75</v>
      </c>
      <c r="T61" s="1"/>
      <c r="U61" s="1"/>
      <c r="V61" s="7">
        <v>11</v>
      </c>
      <c r="W61" s="83">
        <v>1.52</v>
      </c>
      <c r="X61" s="83">
        <v>1.73</v>
      </c>
      <c r="Y61" s="83">
        <v>1.86</v>
      </c>
      <c r="Z61" s="83">
        <v>2.15</v>
      </c>
      <c r="AA61" s="83">
        <v>3.03</v>
      </c>
      <c r="AB61" s="83">
        <v>3.96</v>
      </c>
      <c r="AC61" s="83">
        <v>4.75</v>
      </c>
      <c r="AD61" s="1"/>
      <c r="AE61" s="1"/>
      <c r="AF61" s="7">
        <v>11</v>
      </c>
      <c r="AG61" s="83">
        <v>0.03</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1.28</v>
      </c>
      <c r="R62" s="83">
        <v>2.84</v>
      </c>
      <c r="S62" s="83">
        <v>4.1399999999999997</v>
      </c>
      <c r="T62" s="1"/>
      <c r="U62" s="1"/>
      <c r="V62" s="7">
        <v>12</v>
      </c>
      <c r="W62" s="83">
        <v>1.48</v>
      </c>
      <c r="X62" s="83">
        <v>1.69</v>
      </c>
      <c r="Y62" s="83">
        <v>1.82</v>
      </c>
      <c r="Z62" s="83">
        <v>2.11</v>
      </c>
      <c r="AA62" s="83">
        <v>2.99</v>
      </c>
      <c r="AB62" s="83">
        <v>3.92</v>
      </c>
      <c r="AC62" s="83">
        <v>4.1399999999999997</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0.37</v>
      </c>
      <c r="Q63" s="83">
        <v>1.26</v>
      </c>
      <c r="R63" s="83">
        <v>2.65</v>
      </c>
      <c r="S63" s="83">
        <v>3.63</v>
      </c>
      <c r="T63" s="1"/>
      <c r="U63" s="1"/>
      <c r="V63" s="7">
        <v>13</v>
      </c>
      <c r="W63" s="83">
        <v>1.44</v>
      </c>
      <c r="X63" s="83">
        <v>1.65</v>
      </c>
      <c r="Y63" s="83">
        <v>1.78</v>
      </c>
      <c r="Z63" s="83">
        <v>2.0699999999999998</v>
      </c>
      <c r="AA63" s="83">
        <v>2.95</v>
      </c>
      <c r="AB63" s="83">
        <v>3.88</v>
      </c>
      <c r="AC63" s="83">
        <v>3.88</v>
      </c>
      <c r="AD63" s="1"/>
      <c r="AE63" s="1"/>
      <c r="AF63" s="7">
        <v>13</v>
      </c>
      <c r="AG63" s="83">
        <v>0.04</v>
      </c>
      <c r="AH63" s="83">
        <v>0.08</v>
      </c>
      <c r="AI63" s="83">
        <v>0.28000000000000003</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0.38</v>
      </c>
      <c r="Q64" s="83">
        <v>1.24</v>
      </c>
      <c r="R64" s="83">
        <v>2.4700000000000002</v>
      </c>
      <c r="S64" s="83">
        <v>3.2</v>
      </c>
      <c r="T64" s="1"/>
      <c r="U64" s="1"/>
      <c r="V64" s="7">
        <v>14</v>
      </c>
      <c r="W64" s="83">
        <v>1.4</v>
      </c>
      <c r="X64" s="83">
        <v>1.61</v>
      </c>
      <c r="Y64" s="83">
        <v>1.74</v>
      </c>
      <c r="Z64" s="83">
        <v>2.0299999999999998</v>
      </c>
      <c r="AA64" s="83">
        <v>2.91</v>
      </c>
      <c r="AB64" s="83">
        <v>3.84</v>
      </c>
      <c r="AC64" s="83">
        <v>3.84</v>
      </c>
      <c r="AD64" s="1"/>
      <c r="AE64" s="1"/>
      <c r="AF64" s="7">
        <v>14</v>
      </c>
      <c r="AG64" s="83">
        <v>0.04</v>
      </c>
      <c r="AH64" s="83">
        <v>0.08</v>
      </c>
      <c r="AI64" s="83">
        <v>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1.22</v>
      </c>
      <c r="R65" s="83">
        <v>2.31</v>
      </c>
      <c r="S65" s="83">
        <v>2.84</v>
      </c>
      <c r="T65" s="1"/>
      <c r="U65" s="1"/>
      <c r="V65" s="7">
        <v>15</v>
      </c>
      <c r="W65" s="83">
        <v>1.37</v>
      </c>
      <c r="X65" s="83">
        <v>1.57</v>
      </c>
      <c r="Y65" s="83">
        <v>1.7</v>
      </c>
      <c r="Z65" s="83">
        <v>2</v>
      </c>
      <c r="AA65" s="83">
        <v>2.88</v>
      </c>
      <c r="AB65" s="83">
        <v>3.81</v>
      </c>
      <c r="AC65" s="83">
        <v>3.81</v>
      </c>
      <c r="AD65" s="1"/>
      <c r="AE65" s="1"/>
      <c r="AF65" s="7">
        <v>15</v>
      </c>
      <c r="AG65" s="83">
        <v>0.04</v>
      </c>
      <c r="AH65" s="83">
        <v>0.09</v>
      </c>
      <c r="AI65" s="83">
        <v>0.32</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0.39</v>
      </c>
      <c r="Q66" s="83">
        <v>1.19</v>
      </c>
      <c r="R66" s="83">
        <v>2.15</v>
      </c>
      <c r="S66" s="83">
        <v>2.5299999999999998</v>
      </c>
      <c r="T66" s="1"/>
      <c r="U66" s="1"/>
      <c r="V66" s="7">
        <v>16</v>
      </c>
      <c r="W66" s="83">
        <v>1.34</v>
      </c>
      <c r="X66" s="83">
        <v>1.54</v>
      </c>
      <c r="Y66" s="83">
        <v>1.67</v>
      </c>
      <c r="Z66" s="83">
        <v>1.96</v>
      </c>
      <c r="AA66" s="83">
        <v>2.84</v>
      </c>
      <c r="AB66" s="83">
        <v>3.77</v>
      </c>
      <c r="AC66" s="83">
        <v>3.77</v>
      </c>
      <c r="AD66" s="1"/>
      <c r="AE66" s="1"/>
      <c r="AF66" s="7">
        <v>16</v>
      </c>
      <c r="AG66" s="83">
        <v>0.04</v>
      </c>
      <c r="AH66" s="83">
        <v>0.09</v>
      </c>
      <c r="AI66" s="83">
        <v>0.34</v>
      </c>
      <c r="AJ66" s="83">
        <v>0.19</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1.1599999999999999</v>
      </c>
      <c r="R67" s="83">
        <v>2.0099999999999998</v>
      </c>
      <c r="S67" s="83">
        <v>2.2599999999999998</v>
      </c>
      <c r="T67" s="1"/>
      <c r="U67" s="1"/>
      <c r="V67" s="7">
        <v>17</v>
      </c>
      <c r="W67" s="83">
        <v>1.3</v>
      </c>
      <c r="X67" s="83">
        <v>1.51</v>
      </c>
      <c r="Y67" s="83">
        <v>1.64</v>
      </c>
      <c r="Z67" s="83">
        <v>1.93</v>
      </c>
      <c r="AA67" s="83">
        <v>2.81</v>
      </c>
      <c r="AB67" s="83">
        <v>3.74</v>
      </c>
      <c r="AC67" s="83">
        <v>3.74</v>
      </c>
      <c r="AD67" s="1"/>
      <c r="AE67" s="1"/>
      <c r="AF67" s="7">
        <v>17</v>
      </c>
      <c r="AG67" s="83">
        <v>0.04</v>
      </c>
      <c r="AH67" s="83">
        <v>0.09</v>
      </c>
      <c r="AI67" s="83">
        <v>0.36</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0.41</v>
      </c>
      <c r="Q68" s="83">
        <v>1.1299999999999999</v>
      </c>
      <c r="R68" s="83">
        <v>1.88</v>
      </c>
      <c r="S68" s="83">
        <v>2.0299999999999998</v>
      </c>
      <c r="T68" s="1"/>
      <c r="U68" s="1"/>
      <c r="V68" s="7">
        <v>18</v>
      </c>
      <c r="W68" s="83">
        <v>1.27</v>
      </c>
      <c r="X68" s="83">
        <v>1.48</v>
      </c>
      <c r="Y68" s="83">
        <v>1.61</v>
      </c>
      <c r="Z68" s="83">
        <v>1.9</v>
      </c>
      <c r="AA68" s="83">
        <v>2.78</v>
      </c>
      <c r="AB68" s="83">
        <v>3.71</v>
      </c>
      <c r="AC68" s="83">
        <v>3.71</v>
      </c>
      <c r="AD68" s="1"/>
      <c r="AE68" s="1"/>
      <c r="AF68" s="7">
        <v>18</v>
      </c>
      <c r="AG68" s="83">
        <v>0.04</v>
      </c>
      <c r="AH68" s="83">
        <v>0.1</v>
      </c>
      <c r="AI68" s="83">
        <v>0.38</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1.0900000000000001</v>
      </c>
      <c r="R69" s="83">
        <v>1.75</v>
      </c>
      <c r="S69" s="83">
        <v>1.82</v>
      </c>
      <c r="T69" s="1"/>
      <c r="U69" s="1"/>
      <c r="V69" s="7">
        <v>19</v>
      </c>
      <c r="W69" s="83">
        <v>1.24</v>
      </c>
      <c r="X69" s="83">
        <v>1.45</v>
      </c>
      <c r="Y69" s="83">
        <v>1.58</v>
      </c>
      <c r="Z69" s="83">
        <v>1.87</v>
      </c>
      <c r="AA69" s="83">
        <v>2.75</v>
      </c>
      <c r="AB69" s="83">
        <v>3.68</v>
      </c>
      <c r="AC69" s="83">
        <v>3.68</v>
      </c>
      <c r="AD69" s="1"/>
      <c r="AE69" s="1"/>
      <c r="AF69" s="7">
        <v>19</v>
      </c>
      <c r="AG69" s="83">
        <v>0.04</v>
      </c>
      <c r="AH69" s="83">
        <v>0.1</v>
      </c>
      <c r="AI69" s="83">
        <v>0.4</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0.2</v>
      </c>
      <c r="P70" s="83">
        <v>0.42</v>
      </c>
      <c r="Q70" s="83">
        <v>1.06</v>
      </c>
      <c r="R70" s="83">
        <v>1.64</v>
      </c>
      <c r="S70" s="83">
        <v>1.65</v>
      </c>
      <c r="T70" s="1"/>
      <c r="U70" s="1"/>
      <c r="V70" s="7">
        <v>20</v>
      </c>
      <c r="W70" s="83">
        <v>1.22</v>
      </c>
      <c r="X70" s="83">
        <v>1.42</v>
      </c>
      <c r="Y70" s="83">
        <v>1.55</v>
      </c>
      <c r="Z70" s="83">
        <v>1.85</v>
      </c>
      <c r="AA70" s="83">
        <v>2.72</v>
      </c>
      <c r="AB70" s="83">
        <v>3.66</v>
      </c>
      <c r="AC70" s="83">
        <v>3.66</v>
      </c>
      <c r="AD70" s="1"/>
      <c r="AE70" s="1"/>
      <c r="AF70" s="7">
        <v>20</v>
      </c>
      <c r="AG70" s="83">
        <v>0.05</v>
      </c>
      <c r="AH70" s="83">
        <v>0.1</v>
      </c>
      <c r="AI70" s="83">
        <v>0.42</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0.42</v>
      </c>
      <c r="Q71" s="83">
        <v>1.03</v>
      </c>
      <c r="R71" s="83">
        <v>1.53</v>
      </c>
      <c r="S71" s="83">
        <v>1.49</v>
      </c>
      <c r="T71" s="1"/>
      <c r="U71" s="1"/>
      <c r="V71" s="7">
        <v>21</v>
      </c>
      <c r="W71" s="83">
        <v>1.19</v>
      </c>
      <c r="X71" s="83">
        <v>1.4</v>
      </c>
      <c r="Y71" s="83">
        <v>1.52</v>
      </c>
      <c r="Z71" s="83">
        <v>1.82</v>
      </c>
      <c r="AA71" s="83">
        <v>2.7</v>
      </c>
      <c r="AB71" s="83">
        <v>3.63</v>
      </c>
      <c r="AC71" s="83">
        <v>3.63</v>
      </c>
      <c r="AD71" s="1"/>
      <c r="AE71" s="1"/>
      <c r="AF71" s="7">
        <v>21</v>
      </c>
      <c r="AG71" s="83">
        <v>0.05</v>
      </c>
      <c r="AH71" s="83">
        <v>0.11</v>
      </c>
      <c r="AI71" s="83">
        <v>0.44</v>
      </c>
      <c r="AJ71" s="83">
        <v>0.28000000000000003</v>
      </c>
      <c r="AK71" s="83">
        <v>0.47</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0.99</v>
      </c>
      <c r="R72" s="83">
        <v>1.43</v>
      </c>
      <c r="S72" s="83">
        <v>1.35</v>
      </c>
      <c r="T72" s="1"/>
      <c r="U72" s="1"/>
      <c r="V72" s="7">
        <v>22</v>
      </c>
      <c r="W72" s="83">
        <v>1.1599999999999999</v>
      </c>
      <c r="X72" s="83">
        <v>1.37</v>
      </c>
      <c r="Y72" s="83">
        <v>1.5</v>
      </c>
      <c r="Z72" s="83">
        <v>1.79</v>
      </c>
      <c r="AA72" s="83">
        <v>2.67</v>
      </c>
      <c r="AB72" s="83">
        <v>3.6</v>
      </c>
      <c r="AC72" s="83">
        <v>3.6</v>
      </c>
      <c r="AD72" s="1"/>
      <c r="AE72" s="1"/>
      <c r="AF72" s="7">
        <v>22</v>
      </c>
      <c r="AG72" s="83">
        <v>0.05</v>
      </c>
      <c r="AH72" s="83">
        <v>0.11</v>
      </c>
      <c r="AI72" s="83">
        <v>0.46</v>
      </c>
      <c r="AJ72" s="83">
        <v>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0.42</v>
      </c>
      <c r="Q73" s="83">
        <v>0.96</v>
      </c>
      <c r="R73" s="83">
        <v>1.34</v>
      </c>
      <c r="S73" s="83">
        <v>1.23</v>
      </c>
      <c r="T73" s="1"/>
      <c r="U73" s="1"/>
      <c r="V73" s="7">
        <v>23</v>
      </c>
      <c r="W73" s="83">
        <v>1.1399999999999999</v>
      </c>
      <c r="X73" s="83">
        <v>1.34</v>
      </c>
      <c r="Y73" s="83">
        <v>1.47</v>
      </c>
      <c r="Z73" s="83">
        <v>1.77</v>
      </c>
      <c r="AA73" s="83">
        <v>2.64</v>
      </c>
      <c r="AB73" s="83">
        <v>3.58</v>
      </c>
      <c r="AC73" s="83">
        <v>3.58</v>
      </c>
      <c r="AD73" s="1"/>
      <c r="AE73" s="1"/>
      <c r="AF73" s="7">
        <v>23</v>
      </c>
      <c r="AG73" s="83">
        <v>0.05</v>
      </c>
      <c r="AH73" s="83">
        <v>0.12</v>
      </c>
      <c r="AI73" s="83">
        <v>0.48</v>
      </c>
      <c r="AJ73" s="83">
        <v>0.32</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0.92</v>
      </c>
      <c r="R74" s="83">
        <v>1.25</v>
      </c>
      <c r="S74" s="83">
        <v>1.1200000000000001</v>
      </c>
      <c r="T74" s="1"/>
      <c r="U74" s="1"/>
      <c r="V74" s="7">
        <v>24</v>
      </c>
      <c r="W74" s="83">
        <v>1.1100000000000001</v>
      </c>
      <c r="X74" s="83">
        <v>1.32</v>
      </c>
      <c r="Y74" s="83">
        <v>1.45</v>
      </c>
      <c r="Z74" s="83">
        <v>1.74</v>
      </c>
      <c r="AA74" s="83">
        <v>2.62</v>
      </c>
      <c r="AB74" s="83">
        <v>3.55</v>
      </c>
      <c r="AC74" s="83">
        <v>3.55</v>
      </c>
      <c r="AD74" s="1"/>
      <c r="AE74" s="1"/>
      <c r="AF74" s="7">
        <v>24</v>
      </c>
      <c r="AG74" s="83">
        <v>0.05</v>
      </c>
      <c r="AH74" s="83">
        <v>0.12</v>
      </c>
      <c r="AI74" s="83">
        <v>0.5</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0.42</v>
      </c>
      <c r="Q75" s="83">
        <v>0.89</v>
      </c>
      <c r="R75" s="83">
        <v>1.17</v>
      </c>
      <c r="S75" s="83">
        <v>1.02</v>
      </c>
      <c r="T75" s="1"/>
      <c r="U75" s="1"/>
      <c r="V75" s="7">
        <v>25</v>
      </c>
      <c r="W75" s="83">
        <v>1.0900000000000001</v>
      </c>
      <c r="X75" s="83">
        <v>1.29</v>
      </c>
      <c r="Y75" s="83">
        <v>1.42</v>
      </c>
      <c r="Z75" s="83">
        <v>1.71</v>
      </c>
      <c r="AA75" s="83">
        <v>2.59</v>
      </c>
      <c r="AB75" s="83">
        <v>3.53</v>
      </c>
      <c r="AC75" s="83">
        <v>3.53</v>
      </c>
      <c r="AD75" s="1"/>
      <c r="AE75" s="1"/>
      <c r="AF75" s="7">
        <v>25</v>
      </c>
      <c r="AG75" s="83">
        <v>0.05</v>
      </c>
      <c r="AH75" s="83">
        <v>0.12</v>
      </c>
      <c r="AI75" s="83">
        <v>0.53</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0.85</v>
      </c>
      <c r="R76" s="83">
        <v>1.1000000000000001</v>
      </c>
      <c r="S76" s="83">
        <v>0.94</v>
      </c>
      <c r="T76" s="1"/>
      <c r="U76" s="1"/>
      <c r="V76" s="7">
        <v>26</v>
      </c>
      <c r="W76" s="83">
        <v>1.06</v>
      </c>
      <c r="X76" s="83">
        <v>1.27</v>
      </c>
      <c r="Y76" s="83">
        <v>1.4</v>
      </c>
      <c r="Z76" s="83">
        <v>1.69</v>
      </c>
      <c r="AA76" s="83">
        <v>2.57</v>
      </c>
      <c r="AB76" s="83">
        <v>3.5</v>
      </c>
      <c r="AC76" s="83">
        <v>3.5</v>
      </c>
      <c r="AD76" s="1"/>
      <c r="AE76" s="1"/>
      <c r="AF76" s="7">
        <v>26</v>
      </c>
      <c r="AG76" s="83">
        <v>0.05</v>
      </c>
      <c r="AH76" s="83">
        <v>0.13</v>
      </c>
      <c r="AI76" s="83">
        <v>0.55000000000000004</v>
      </c>
      <c r="AJ76" s="83">
        <v>0.39</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0.82</v>
      </c>
      <c r="R77" s="83">
        <v>1.03</v>
      </c>
      <c r="S77" s="83">
        <v>0.86</v>
      </c>
      <c r="T77" s="1"/>
      <c r="U77" s="1"/>
      <c r="V77" s="7">
        <v>27</v>
      </c>
      <c r="W77" s="83">
        <v>1.04</v>
      </c>
      <c r="X77" s="83">
        <v>1.24</v>
      </c>
      <c r="Y77" s="83">
        <v>1.37</v>
      </c>
      <c r="Z77" s="83">
        <v>1.67</v>
      </c>
      <c r="AA77" s="83">
        <v>2.5499999999999998</v>
      </c>
      <c r="AB77" s="83">
        <v>3.48</v>
      </c>
      <c r="AC77" s="83">
        <v>3.48</v>
      </c>
      <c r="AD77" s="1"/>
      <c r="AE77" s="1"/>
      <c r="AF77" s="7">
        <v>27</v>
      </c>
      <c r="AG77" s="83">
        <v>0.05</v>
      </c>
      <c r="AH77" s="83">
        <v>0.13</v>
      </c>
      <c r="AI77" s="83">
        <v>0.56999999999999995</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0.79</v>
      </c>
      <c r="R78" s="83">
        <v>0.97</v>
      </c>
      <c r="S78" s="83">
        <v>0.79</v>
      </c>
      <c r="T78" s="1"/>
      <c r="U78" s="1"/>
      <c r="V78" s="7">
        <v>28</v>
      </c>
      <c r="W78" s="83">
        <v>1.02</v>
      </c>
      <c r="X78" s="83">
        <v>1.22</v>
      </c>
      <c r="Y78" s="83">
        <v>1.35</v>
      </c>
      <c r="Z78" s="83">
        <v>1.64</v>
      </c>
      <c r="AA78" s="83">
        <v>2.52</v>
      </c>
      <c r="AB78" s="83">
        <v>3.46</v>
      </c>
      <c r="AC78" s="83">
        <v>3.46</v>
      </c>
      <c r="AD78" s="1"/>
      <c r="AE78" s="1"/>
      <c r="AF78" s="7">
        <v>28</v>
      </c>
      <c r="AG78" s="83">
        <v>0.05</v>
      </c>
      <c r="AH78" s="83">
        <v>0.13</v>
      </c>
      <c r="AI78" s="83">
        <v>0.59</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0.76</v>
      </c>
      <c r="R79" s="83">
        <v>0.91</v>
      </c>
      <c r="S79" s="83">
        <v>0.73</v>
      </c>
      <c r="T79" s="1"/>
      <c r="U79" s="1"/>
      <c r="V79" s="7">
        <v>29</v>
      </c>
      <c r="W79" s="83">
        <v>0.99</v>
      </c>
      <c r="X79" s="83">
        <v>1.2</v>
      </c>
      <c r="Y79" s="83">
        <v>1.33</v>
      </c>
      <c r="Z79" s="83">
        <v>1.62</v>
      </c>
      <c r="AA79" s="83">
        <v>2.5</v>
      </c>
      <c r="AB79" s="83">
        <v>3.43</v>
      </c>
      <c r="AC79" s="83">
        <v>3.43</v>
      </c>
      <c r="AD79" s="1"/>
      <c r="AE79" s="1"/>
      <c r="AF79" s="7">
        <v>29</v>
      </c>
      <c r="AG79" s="83">
        <v>0.04</v>
      </c>
      <c r="AH79" s="83">
        <v>0.14000000000000001</v>
      </c>
      <c r="AI79" s="83">
        <v>0.62</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0.15</v>
      </c>
      <c r="O80" s="84">
        <v>0.25</v>
      </c>
      <c r="P80" s="84">
        <v>0.41</v>
      </c>
      <c r="Q80" s="84">
        <v>0.73</v>
      </c>
      <c r="R80" s="84">
        <v>0.86</v>
      </c>
      <c r="S80" s="84">
        <v>0.67</v>
      </c>
      <c r="T80" s="1"/>
      <c r="U80" s="1"/>
      <c r="V80" s="9">
        <v>30</v>
      </c>
      <c r="W80" s="84">
        <v>0.97</v>
      </c>
      <c r="X80" s="84">
        <v>1.18</v>
      </c>
      <c r="Y80" s="84">
        <v>1.31</v>
      </c>
      <c r="Z80" s="84">
        <v>1.6</v>
      </c>
      <c r="AA80" s="84">
        <v>2.48</v>
      </c>
      <c r="AB80" s="84">
        <v>3.41</v>
      </c>
      <c r="AC80" s="84">
        <v>3.41</v>
      </c>
      <c r="AD80" s="1"/>
      <c r="AE80" s="1"/>
      <c r="AF80" s="9">
        <v>30</v>
      </c>
      <c r="AG80" s="84">
        <v>0.04</v>
      </c>
      <c r="AH80" s="84">
        <v>0.14000000000000001</v>
      </c>
      <c r="AI80" s="84">
        <v>0.64</v>
      </c>
      <c r="AJ80" s="84">
        <v>0.48</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12.88</v>
      </c>
      <c r="T11" s="1"/>
      <c r="U11" s="141" t="s">
        <v>103</v>
      </c>
      <c r="V11" s="5">
        <v>1</v>
      </c>
      <c r="W11" s="82">
        <v>0.08</v>
      </c>
      <c r="X11" s="82">
        <v>0.26</v>
      </c>
      <c r="Y11" s="82">
        <v>0.5</v>
      </c>
      <c r="Z11" s="82">
        <v>1.07</v>
      </c>
      <c r="AA11" s="82">
        <v>2.4300000000000002</v>
      </c>
      <c r="AB11" s="82">
        <v>5.68</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0.08</v>
      </c>
      <c r="X12" s="83">
        <v>0.26</v>
      </c>
      <c r="Y12" s="83">
        <v>0.5</v>
      </c>
      <c r="Z12" s="83">
        <v>1.07</v>
      </c>
      <c r="AA12" s="83">
        <v>2.4300000000000002</v>
      </c>
      <c r="AB12" s="83">
        <v>5.68</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0.09</v>
      </c>
      <c r="X13" s="83">
        <v>0.28999999999999998</v>
      </c>
      <c r="Y13" s="83">
        <v>0.52</v>
      </c>
      <c r="Z13" s="83">
        <v>1.02</v>
      </c>
      <c r="AA13" s="83">
        <v>2.41</v>
      </c>
      <c r="AB13" s="83">
        <v>5.66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0.12</v>
      </c>
      <c r="X14" s="83">
        <v>0.34</v>
      </c>
      <c r="Y14" s="83">
        <v>0.56000000000000005</v>
      </c>
      <c r="Z14" s="83">
        <v>0.99</v>
      </c>
      <c r="AA14" s="83">
        <v>2.41</v>
      </c>
      <c r="AB14" s="83">
        <v>5.67</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0.16</v>
      </c>
      <c r="X15" s="83">
        <v>0.4</v>
      </c>
      <c r="Y15" s="83">
        <v>0.61</v>
      </c>
      <c r="Z15" s="83">
        <v>1.02</v>
      </c>
      <c r="AA15" s="83">
        <v>2.42</v>
      </c>
      <c r="AB15" s="83">
        <v>5.68</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0.43</v>
      </c>
      <c r="Y16" s="83">
        <v>0.65</v>
      </c>
      <c r="Z16" s="83">
        <v>0.98</v>
      </c>
      <c r="AA16" s="83">
        <v>2.4300000000000002</v>
      </c>
      <c r="AB16" s="83">
        <v>5.68</v>
      </c>
      <c r="AC16" s="83">
        <v>5.68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0.45</v>
      </c>
      <c r="Y17" s="83">
        <v>0.64</v>
      </c>
      <c r="Z17" s="83">
        <v>0.92</v>
      </c>
      <c r="AA17" s="83">
        <v>2.4300000000000002</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0.17</v>
      </c>
      <c r="X18" s="83">
        <v>0.44</v>
      </c>
      <c r="Y18" s="83">
        <v>0.63</v>
      </c>
      <c r="Z18" s="83">
        <v>0.91</v>
      </c>
      <c r="AA18" s="83">
        <v>2.4300000000000002</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0.18</v>
      </c>
      <c r="X19" s="83">
        <v>0.45</v>
      </c>
      <c r="Y19" s="83">
        <v>0.66</v>
      </c>
      <c r="Z19" s="83">
        <v>0.95</v>
      </c>
      <c r="AA19" s="83">
        <v>2.4300000000000002</v>
      </c>
      <c r="AB19" s="83">
        <v>5.69</v>
      </c>
      <c r="AC19" s="83">
        <v>5.69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0.2</v>
      </c>
      <c r="X20" s="83">
        <v>0.48</v>
      </c>
      <c r="Y20" s="83">
        <v>0.68</v>
      </c>
      <c r="Z20" s="83">
        <v>0.99</v>
      </c>
      <c r="AA20" s="83">
        <v>2.44</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0.21</v>
      </c>
      <c r="X21" s="83">
        <v>0.5</v>
      </c>
      <c r="Y21" s="83">
        <v>0.7</v>
      </c>
      <c r="Z21" s="83">
        <v>1.02</v>
      </c>
      <c r="AA21" s="83">
        <v>2.44</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0.23</v>
      </c>
      <c r="X22" s="83">
        <v>0.53</v>
      </c>
      <c r="Y22" s="83">
        <v>0.71</v>
      </c>
      <c r="Z22" s="83">
        <v>1.02</v>
      </c>
      <c r="AA22" s="83">
        <v>2.44</v>
      </c>
      <c r="AB22" s="83">
        <v>5.69</v>
      </c>
      <c r="AC22" s="83">
        <v>5.69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0.24</v>
      </c>
      <c r="X23" s="83">
        <v>0.54</v>
      </c>
      <c r="Y23" s="83">
        <v>0.71</v>
      </c>
      <c r="Z23" s="83">
        <v>1.03</v>
      </c>
      <c r="AA23" s="83">
        <v>2.44</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0.24</v>
      </c>
      <c r="X24" s="83">
        <v>0.55000000000000004</v>
      </c>
      <c r="Y24" s="83">
        <v>0.72</v>
      </c>
      <c r="Z24" s="83">
        <v>1.03</v>
      </c>
      <c r="AA24" s="83">
        <v>2.44</v>
      </c>
      <c r="AB24" s="83">
        <v>5.69</v>
      </c>
      <c r="AC24" s="83">
        <v>5.69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0.55000000000000004</v>
      </c>
      <c r="Y25" s="83">
        <v>0.72</v>
      </c>
      <c r="Z25" s="83">
        <v>1.03</v>
      </c>
      <c r="AA25" s="83">
        <v>2.44</v>
      </c>
      <c r="AB25" s="83">
        <v>5.69</v>
      </c>
      <c r="AC25" s="83">
        <v>5.69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0.24</v>
      </c>
      <c r="X26" s="83">
        <v>0.55000000000000004</v>
      </c>
      <c r="Y26" s="83">
        <v>0.72</v>
      </c>
      <c r="Z26" s="83">
        <v>1.03</v>
      </c>
      <c r="AA26" s="83">
        <v>2.4300000000000002</v>
      </c>
      <c r="AB26" s="83">
        <v>5.68</v>
      </c>
      <c r="AC26" s="83">
        <v>5.68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0.24</v>
      </c>
      <c r="X27" s="83">
        <v>0.55000000000000004</v>
      </c>
      <c r="Y27" s="83">
        <v>0.72</v>
      </c>
      <c r="Z27" s="83">
        <v>1.03</v>
      </c>
      <c r="AA27" s="83">
        <v>2.4300000000000002</v>
      </c>
      <c r="AB27" s="83">
        <v>5.69</v>
      </c>
      <c r="AC27" s="83">
        <v>5.69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0.24</v>
      </c>
      <c r="X28" s="83">
        <v>0.55000000000000004</v>
      </c>
      <c r="Y28" s="83">
        <v>0.72</v>
      </c>
      <c r="Z28" s="83">
        <v>1.03</v>
      </c>
      <c r="AA28" s="83">
        <v>2.4300000000000002</v>
      </c>
      <c r="AB28" s="83">
        <v>5.69</v>
      </c>
      <c r="AC28" s="83">
        <v>5.69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0.24</v>
      </c>
      <c r="X29" s="83">
        <v>0.55000000000000004</v>
      </c>
      <c r="Y29" s="83">
        <v>0.72</v>
      </c>
      <c r="Z29" s="83">
        <v>1.03</v>
      </c>
      <c r="AA29" s="83">
        <v>2.4300000000000002</v>
      </c>
      <c r="AB29" s="83">
        <v>5.69</v>
      </c>
      <c r="AC29" s="83">
        <v>5.69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0.24</v>
      </c>
      <c r="X30" s="83">
        <v>0.55000000000000004</v>
      </c>
      <c r="Y30" s="83">
        <v>0.72</v>
      </c>
      <c r="Z30" s="83">
        <v>1.03</v>
      </c>
      <c r="AA30" s="83">
        <v>2.44</v>
      </c>
      <c r="AB30" s="83">
        <v>5.69</v>
      </c>
      <c r="AC30" s="83">
        <v>5.69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0.24</v>
      </c>
      <c r="X31" s="83">
        <v>0.55000000000000004</v>
      </c>
      <c r="Y31" s="83">
        <v>0.72</v>
      </c>
      <c r="Z31" s="83">
        <v>1.03</v>
      </c>
      <c r="AA31" s="83">
        <v>2.44</v>
      </c>
      <c r="AB31" s="83">
        <v>5.69</v>
      </c>
      <c r="AC31" s="83">
        <v>5.69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0.24</v>
      </c>
      <c r="X32" s="83">
        <v>0.55000000000000004</v>
      </c>
      <c r="Y32" s="83">
        <v>0.72</v>
      </c>
      <c r="Z32" s="83">
        <v>1.03</v>
      </c>
      <c r="AA32" s="83">
        <v>2.44</v>
      </c>
      <c r="AB32" s="83">
        <v>5.69</v>
      </c>
      <c r="AC32" s="83">
        <v>5.69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0.24</v>
      </c>
      <c r="X33" s="83">
        <v>0.55000000000000004</v>
      </c>
      <c r="Y33" s="83">
        <v>0.72</v>
      </c>
      <c r="Z33" s="83">
        <v>1.03</v>
      </c>
      <c r="AA33" s="83">
        <v>2.44</v>
      </c>
      <c r="AB33" s="83">
        <v>5.69</v>
      </c>
      <c r="AC33" s="83">
        <v>5.69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0.24</v>
      </c>
      <c r="X34" s="83">
        <v>0.55000000000000004</v>
      </c>
      <c r="Y34" s="83">
        <v>0.72</v>
      </c>
      <c r="Z34" s="83">
        <v>1.03</v>
      </c>
      <c r="AA34" s="83">
        <v>2.44</v>
      </c>
      <c r="AB34" s="83">
        <v>5.69</v>
      </c>
      <c r="AC34" s="83">
        <v>5.69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0.24</v>
      </c>
      <c r="X35" s="83">
        <v>0.55000000000000004</v>
      </c>
      <c r="Y35" s="83">
        <v>0.72</v>
      </c>
      <c r="Z35" s="83">
        <v>1.03</v>
      </c>
      <c r="AA35" s="83">
        <v>2.44</v>
      </c>
      <c r="AB35" s="83">
        <v>5.69</v>
      </c>
      <c r="AC35" s="83">
        <v>5.69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0.24</v>
      </c>
      <c r="X36" s="83">
        <v>0.55000000000000004</v>
      </c>
      <c r="Y36" s="83">
        <v>0.72</v>
      </c>
      <c r="Z36" s="83">
        <v>1.03</v>
      </c>
      <c r="AA36" s="83">
        <v>2.44</v>
      </c>
      <c r="AB36" s="83">
        <v>5.69</v>
      </c>
      <c r="AC36" s="83">
        <v>5.69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0.55000000000000004</v>
      </c>
      <c r="Y37" s="83">
        <v>0.72</v>
      </c>
      <c r="Z37" s="83">
        <v>1.03</v>
      </c>
      <c r="AA37" s="83">
        <v>2.44</v>
      </c>
      <c r="AB37" s="83">
        <v>5.69</v>
      </c>
      <c r="AC37" s="83">
        <v>5.69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0.55000000000000004</v>
      </c>
      <c r="Y38" s="83">
        <v>0.72</v>
      </c>
      <c r="Z38" s="83">
        <v>1.03</v>
      </c>
      <c r="AA38" s="83">
        <v>2.44</v>
      </c>
      <c r="AB38" s="83">
        <v>5.69</v>
      </c>
      <c r="AC38" s="83">
        <v>5.69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2.4300000000000002</v>
      </c>
      <c r="AB39" s="83">
        <v>5.69</v>
      </c>
      <c r="AC39" s="83">
        <v>5.69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2.4300000000000002</v>
      </c>
      <c r="AB40" s="84">
        <v>5.68</v>
      </c>
      <c r="AC40" s="84">
        <v>5.68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31.64</v>
      </c>
      <c r="T51" s="1"/>
      <c r="U51" s="140" t="s">
        <v>103</v>
      </c>
      <c r="V51" s="5">
        <v>1</v>
      </c>
      <c r="W51" s="82">
        <v>0</v>
      </c>
      <c r="X51" s="82">
        <v>0.14000000000000001</v>
      </c>
      <c r="Y51" s="82">
        <v>0.26</v>
      </c>
      <c r="Z51" s="82">
        <v>0.52</v>
      </c>
      <c r="AA51" s="82">
        <v>1.73</v>
      </c>
      <c r="AB51" s="82">
        <v>3.08</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v>
      </c>
      <c r="X52" s="83">
        <v>0.14000000000000001</v>
      </c>
      <c r="Y52" s="83">
        <v>0.26</v>
      </c>
      <c r="Z52" s="83">
        <v>0.52</v>
      </c>
      <c r="AA52" s="83">
        <v>1.73</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0.01</v>
      </c>
      <c r="X53" s="83">
        <v>0.17</v>
      </c>
      <c r="Y53" s="83">
        <v>0.28000000000000003</v>
      </c>
      <c r="Z53" s="83">
        <v>0.56999999999999995</v>
      </c>
      <c r="AA53" s="83">
        <v>1.69</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0.01</v>
      </c>
      <c r="X54" s="83">
        <v>0.2</v>
      </c>
      <c r="Y54" s="83">
        <v>0.32</v>
      </c>
      <c r="Z54" s="83">
        <v>0.62</v>
      </c>
      <c r="AA54" s="83">
        <v>1.68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0.02</v>
      </c>
      <c r="X55" s="83">
        <v>0.23</v>
      </c>
      <c r="Y55" s="83">
        <v>0.37</v>
      </c>
      <c r="Z55" s="83">
        <v>0.67</v>
      </c>
      <c r="AA55" s="83">
        <v>1.69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0.04</v>
      </c>
      <c r="X56" s="83">
        <v>0.26</v>
      </c>
      <c r="Y56" s="83">
        <v>0.39</v>
      </c>
      <c r="Z56" s="83">
        <v>0.69</v>
      </c>
      <c r="AA56" s="83">
        <v>1.7</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3.19</v>
      </c>
      <c r="S57" s="83">
        <v>7.2</v>
      </c>
      <c r="T57" s="1"/>
      <c r="U57" s="1"/>
      <c r="V57" s="7">
        <v>7</v>
      </c>
      <c r="W57" s="83">
        <v>7.0000000000000007E-2</v>
      </c>
      <c r="X57" s="83">
        <v>0.3</v>
      </c>
      <c r="Y57" s="83">
        <v>0.42</v>
      </c>
      <c r="Z57" s="83">
        <v>0.71</v>
      </c>
      <c r="AA57" s="83">
        <v>1.7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0.09</v>
      </c>
      <c r="X58" s="83">
        <v>0.34</v>
      </c>
      <c r="Y58" s="83">
        <v>0.46</v>
      </c>
      <c r="Z58" s="83">
        <v>0.74</v>
      </c>
      <c r="AA58" s="83">
        <v>1.7</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0.11</v>
      </c>
      <c r="X59" s="83">
        <v>0.37</v>
      </c>
      <c r="Y59" s="83">
        <v>0.49</v>
      </c>
      <c r="Z59" s="83">
        <v>0.76</v>
      </c>
      <c r="AA59" s="83">
        <v>1.7</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0.12</v>
      </c>
      <c r="X60" s="83">
        <v>0.38</v>
      </c>
      <c r="Y60" s="83">
        <v>0.51</v>
      </c>
      <c r="Z60" s="83">
        <v>0.77</v>
      </c>
      <c r="AA60" s="83">
        <v>1.7</v>
      </c>
      <c r="AB60" s="83">
        <v>2.67</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3.85</v>
      </c>
      <c r="T61" s="1"/>
      <c r="U61" s="1"/>
      <c r="V61" s="7">
        <v>11</v>
      </c>
      <c r="W61" s="83">
        <v>0.12</v>
      </c>
      <c r="X61" s="83">
        <v>0.4</v>
      </c>
      <c r="Y61" s="83">
        <v>0.52</v>
      </c>
      <c r="Z61" s="83">
        <v>0.78</v>
      </c>
      <c r="AA61" s="83">
        <v>1.7</v>
      </c>
      <c r="AB61" s="83">
        <v>2.63</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0.13</v>
      </c>
      <c r="X62" s="83">
        <v>0.41</v>
      </c>
      <c r="Y62" s="83">
        <v>0.54</v>
      </c>
      <c r="Z62" s="83">
        <v>0.79</v>
      </c>
      <c r="AA62" s="83">
        <v>1.7</v>
      </c>
      <c r="AB62" s="83">
        <v>2.63</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2.97</v>
      </c>
      <c r="T63" s="1"/>
      <c r="U63" s="1"/>
      <c r="V63" s="7">
        <v>13</v>
      </c>
      <c r="W63" s="83">
        <v>0.14000000000000001</v>
      </c>
      <c r="X63" s="83">
        <v>0.42</v>
      </c>
      <c r="Y63" s="83">
        <v>0.54</v>
      </c>
      <c r="Z63" s="83">
        <v>0.8</v>
      </c>
      <c r="AA63" s="83">
        <v>1.7</v>
      </c>
      <c r="AB63" s="83">
        <v>2.63</v>
      </c>
      <c r="AC63" s="83">
        <v>2.97</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0.14000000000000001</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0.43</v>
      </c>
      <c r="Y70" s="83">
        <v>0.55000000000000004</v>
      </c>
      <c r="Z70" s="83">
        <v>0.8</v>
      </c>
      <c r="AA70" s="83">
        <v>1.7</v>
      </c>
      <c r="AB70" s="83">
        <v>2.64</v>
      </c>
      <c r="AC70" s="83">
        <v>2.64</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0.43</v>
      </c>
      <c r="Y71" s="83">
        <v>0.55000000000000004</v>
      </c>
      <c r="Z71" s="83">
        <v>0.8</v>
      </c>
      <c r="AA71" s="83">
        <v>1.71</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0.43</v>
      </c>
      <c r="Y72" s="83">
        <v>0.56999999999999995</v>
      </c>
      <c r="Z72" s="83">
        <v>0.8</v>
      </c>
      <c r="AA72" s="83">
        <v>1.71</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0.43</v>
      </c>
      <c r="Y74" s="83">
        <v>0.62</v>
      </c>
      <c r="Z74" s="83">
        <v>0.8</v>
      </c>
      <c r="AA74" s="83">
        <v>1.71</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0.43</v>
      </c>
      <c r="Y76" s="83">
        <v>0.67</v>
      </c>
      <c r="Z76" s="83">
        <v>0.8</v>
      </c>
      <c r="AA76" s="83">
        <v>1.71</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0.14000000000000001</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0.14000000000000001</v>
      </c>
      <c r="X78" s="83">
        <v>0.43</v>
      </c>
      <c r="Y78" s="83">
        <v>0.72</v>
      </c>
      <c r="Z78" s="83">
        <v>0.8</v>
      </c>
      <c r="AA78" s="83">
        <v>1.7</v>
      </c>
      <c r="AB78" s="83">
        <v>2.63</v>
      </c>
      <c r="AC78" s="83">
        <v>2.63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0.67</v>
      </c>
      <c r="R79" s="83">
        <v>0.79</v>
      </c>
      <c r="S79" s="83">
        <v>0.62</v>
      </c>
      <c r="T79" s="1"/>
      <c r="U79" s="1"/>
      <c r="V79" s="7">
        <v>29</v>
      </c>
      <c r="W79" s="83">
        <v>0.14000000000000001</v>
      </c>
      <c r="X79" s="83">
        <v>0.43</v>
      </c>
      <c r="Y79" s="83">
        <v>0.75</v>
      </c>
      <c r="Z79" s="83">
        <v>0.8</v>
      </c>
      <c r="AA79" s="83">
        <v>1.7</v>
      </c>
      <c r="AB79" s="83">
        <v>2.63</v>
      </c>
      <c r="AC79" s="83">
        <v>2.63</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0.14000000000000001</v>
      </c>
      <c r="X80" s="84">
        <v>0.43</v>
      </c>
      <c r="Y80" s="84">
        <v>0.77</v>
      </c>
      <c r="Z80" s="84">
        <v>0.8</v>
      </c>
      <c r="AA80" s="84">
        <v>1.7</v>
      </c>
      <c r="AB80" s="84">
        <v>2.63</v>
      </c>
      <c r="AC80" s="84">
        <v>2.63</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2019-07-01T14:36:14Z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